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375" activeTab="0"/>
  </bookViews>
  <sheets>
    <sheet name="Key" sheetId="1" r:id="rId1"/>
    <sheet name="3" sheetId="2" r:id="rId2"/>
    <sheet name="O2" sheetId="3" r:id="rId3"/>
    <sheet name="T-Mobile" sheetId="4" r:id="rId4"/>
    <sheet name="Vodafone" sheetId="5" r:id="rId5"/>
    <sheet name="Orange" sheetId="6" r:id="rId6"/>
  </sheets>
  <definedNames>
    <definedName name="_xlnm._FilterDatabase" localSheetId="1" hidden="1">'3'!$A$4:$O$68</definedName>
    <definedName name="_xlnm._FilterDatabase" localSheetId="2" hidden="1">'O2'!$A$2:$K$44</definedName>
    <definedName name="_xlnm._FilterDatabase" localSheetId="5" hidden="1">'Orange'!$A$3:$K$88</definedName>
    <definedName name="_xlnm._FilterDatabase" localSheetId="3" hidden="1">'T-Mobile'!$A$3:$H$120</definedName>
    <definedName name="_xlnm._FilterDatabase" localSheetId="4" hidden="1">'Vodafone'!$A$3:$H$95</definedName>
    <definedName name="OLE_LINK1" localSheetId="4">'Vodafone'!$A$2</definedName>
    <definedName name="_xlnm.Print_Area" localSheetId="4">'Vodafone'!$A$1:$J$95</definedName>
  </definedNames>
  <calcPr fullCalcOnLoad="1"/>
</workbook>
</file>

<file path=xl/sharedStrings.xml><?xml version="1.0" encoding="utf-8"?>
<sst xmlns="http://schemas.openxmlformats.org/spreadsheetml/2006/main" count="1215" uniqueCount="740">
  <si>
    <t>Planning Authority Totals</t>
  </si>
  <si>
    <t>As a minimum the civils work on these sites has been completed.  If they haven't been already it is highly likely that they will soon be integrated into the network.</t>
  </si>
  <si>
    <t>Planning Authority</t>
  </si>
  <si>
    <t>H3G Nominal Number</t>
  </si>
  <si>
    <t>Easting</t>
  </si>
  <si>
    <t>Northing</t>
  </si>
  <si>
    <t>Site Name</t>
  </si>
  <si>
    <t>Site Address</t>
  </si>
  <si>
    <t>Rollout Plan Status</t>
  </si>
  <si>
    <t>Regional Planning &amp; Environmental Controller</t>
  </si>
  <si>
    <t>Regional Corporate Affairs Manager</t>
  </si>
  <si>
    <t>Site Proposed</t>
  </si>
  <si>
    <t>Planning Granted</t>
  </si>
  <si>
    <t>Site Built</t>
  </si>
  <si>
    <t>Total</t>
  </si>
  <si>
    <t>Guidance Notes</t>
  </si>
  <si>
    <t xml:space="preserve">Authority </t>
  </si>
  <si>
    <t>Operator Reference</t>
  </si>
  <si>
    <t>Postcode</t>
  </si>
  <si>
    <t>Status</t>
  </si>
  <si>
    <t>Authority</t>
  </si>
  <si>
    <t>Post Code</t>
  </si>
  <si>
    <t>Local Planning Authority</t>
  </si>
  <si>
    <t>Site Ref</t>
  </si>
  <si>
    <t>Address 1</t>
  </si>
  <si>
    <t>Address 2</t>
  </si>
  <si>
    <t>Address 3</t>
  </si>
  <si>
    <t>Address 4</t>
  </si>
  <si>
    <t>Site Postcode</t>
  </si>
  <si>
    <t>Site Status</t>
  </si>
  <si>
    <t>National Park Authority</t>
  </si>
  <si>
    <t xml:space="preserve">Some of these nominals will be at an early stage of the process and as such no actual site has been selected, therefore these particular nominals have no site specific details and the grid refrence given is for the nominal centre.  Others will have progressed further and may have reached pre-application discussions or even a planning submission, once a site has been selected all the site specific details are included.  </t>
  </si>
  <si>
    <t>Planning permission is in place and there is a strong likelihood that these sites will progress into the build programme.  However, at this stage there is still a possibility that these sites could fail due to, for example, acquisition issues or implementation problems.</t>
  </si>
  <si>
    <t>Joint or Upgrade</t>
  </si>
  <si>
    <t>CSR Name</t>
  </si>
  <si>
    <t>westminster const</t>
  </si>
  <si>
    <t xml:space="preserve">                         Annual Roll Out Plans 2008-2009 - Site Specific Information</t>
  </si>
  <si>
    <t xml:space="preserve">                               O2 Annual Roll Out Spreadsheet 2008 - 2009</t>
  </si>
  <si>
    <t xml:space="preserve">                                 Vodafone Annual Roll Out Spreadsheet 2008 - 2009</t>
  </si>
  <si>
    <t>Definitions of Terms</t>
  </si>
  <si>
    <t>Site Status Definitions:</t>
  </si>
  <si>
    <r>
      <t xml:space="preserve">Proposed : </t>
    </r>
    <r>
      <rPr>
        <sz val="10"/>
        <rFont val="Arial"/>
        <family val="2"/>
      </rPr>
      <t>A planned site that has not received planning approval.</t>
    </r>
  </si>
  <si>
    <t>To open each of the annual rollout plans for each operator please click on the relevant tab at the bottom left hand corner of this spreadsheet.</t>
  </si>
  <si>
    <t>T- Mobile and Hutchison 3G UK Limited (H3G), who operate the Three network, have reached agreement to merge their network infrastructure. The consolidated network will be managed and maintained by a joint venture company, Mobile Broadband Network Limited (MBNL). The consolidation of existing infrastructure will allow both H3G and T-Mobile to significantly reduce, over the next three years , the number of individual sites held in the UK. As a result of this network consolidation the number of new network sites for H3G and T-Mobile will be significantly limited in 2008/2009. Should you have any question in the interim please do not hesitate to contact: John Carwardine, Community Affairs Manager - john.carwardine@t-mobile.co.uk</t>
  </si>
  <si>
    <t xml:space="preserve">                                       Orange Annual Roll Out Spreadsheet 2008 - 2009</t>
  </si>
  <si>
    <t xml:space="preserve">                                                          T-Mobile Annual Roll Out Spreadsheet 2008 - 2009</t>
  </si>
  <si>
    <t>Bedford Borough Council</t>
  </si>
  <si>
    <t>11130</t>
  </si>
  <si>
    <t>505544</t>
  </si>
  <si>
    <t>248680</t>
  </si>
  <si>
    <t>London Road</t>
  </si>
  <si>
    <t>London Road, , Bedford, Bedfordshire</t>
  </si>
  <si>
    <t>MK42 0NX</t>
  </si>
  <si>
    <t>Planning Permission Granted</t>
  </si>
  <si>
    <t>1093</t>
  </si>
  <si>
    <t>505190</t>
  </si>
  <si>
    <t>249940</t>
  </si>
  <si>
    <t>Lurke Street Carpark</t>
  </si>
  <si>
    <t>9Th Floor, Lurke Street Multi Storey, Bedford, Bedfordshire</t>
  </si>
  <si>
    <t>MK40 3HZ</t>
  </si>
  <si>
    <t>11396</t>
  </si>
  <si>
    <t>503468</t>
  </si>
  <si>
    <t>248770</t>
  </si>
  <si>
    <t>Kempston Rovers Football Club</t>
  </si>
  <si>
    <t>Hillgrounds Road, , Bedford, Bedfordshire</t>
  </si>
  <si>
    <t>MK42 8SZ</t>
  </si>
  <si>
    <t>1411</t>
  </si>
  <si>
    <t>513560</t>
  </si>
  <si>
    <t>252325</t>
  </si>
  <si>
    <t>New Road Nurseries</t>
  </si>
  <si>
    <t>Great Barford, , Bedford, Bedfordshire</t>
  </si>
  <si>
    <t>MK44 3LH</t>
  </si>
  <si>
    <t>1728</t>
  </si>
  <si>
    <t>504310</t>
  </si>
  <si>
    <t>251380</t>
  </si>
  <si>
    <t>Eeb Radio Site</t>
  </si>
  <si>
    <t>Eeb Radio Site, Manton Lane Depot, Manton Lane,, , Bedford., Bedfordshire</t>
  </si>
  <si>
    <t>MK41 7PA</t>
  </si>
  <si>
    <t>1729</t>
  </si>
  <si>
    <t>508505</t>
  </si>
  <si>
    <t>250965</t>
  </si>
  <si>
    <t>Eeb Radio Site, Caxton Road,, , Bedford, Bedfordshire</t>
  </si>
  <si>
    <t>MK41 0GL</t>
  </si>
  <si>
    <t>Brickhill Drive</t>
  </si>
  <si>
    <t xml:space="preserve">Land adjacent to Brickhill Drive, Southern side of Brickhill Drive, Bedford, Bedfordshire, </t>
  </si>
  <si>
    <t>MK417PY</t>
  </si>
  <si>
    <t>Proposed</t>
  </si>
  <si>
    <t>32590</t>
  </si>
  <si>
    <t>518363</t>
  </si>
  <si>
    <t>258145</t>
  </si>
  <si>
    <t>Peter Anderson Cars</t>
  </si>
  <si>
    <t>Allington Road Industrial Estate, , St Neots Huntingdon, Cambridgeshire</t>
  </si>
  <si>
    <t>PE19 6WE</t>
  </si>
  <si>
    <t>32916</t>
  </si>
  <si>
    <t>504905</t>
  </si>
  <si>
    <t>263895</t>
  </si>
  <si>
    <t>Riseley Sewerage Works</t>
  </si>
  <si>
    <t>High Street, , Riseley, Bedfordshire</t>
  </si>
  <si>
    <t>MK44 1BT</t>
  </si>
  <si>
    <t>33669</t>
  </si>
  <si>
    <t>497860</t>
  </si>
  <si>
    <t>260010</t>
  </si>
  <si>
    <t>Colworth House</t>
  </si>
  <si>
    <t>Sharnbrook, , Nr Bedford, Bedfordshire</t>
  </si>
  <si>
    <t>MK44 1LQ</t>
  </si>
  <si>
    <t>37153</t>
  </si>
  <si>
    <t>497875</t>
  </si>
  <si>
    <t>261065</t>
  </si>
  <si>
    <t>Windmill Hill- Orange</t>
  </si>
  <si>
    <t>Church Farm, Back Lane, Souldrop, Northamptonshire</t>
  </si>
  <si>
    <t>MK44 1LH</t>
  </si>
  <si>
    <t>37155</t>
  </si>
  <si>
    <t>502614</t>
  </si>
  <si>
    <t>241900</t>
  </si>
  <si>
    <t>Stewartby Way</t>
  </si>
  <si>
    <t>Stewartby Way, , Stewartby, Bedfordshire</t>
  </si>
  <si>
    <t>MK43 9LN</t>
  </si>
  <si>
    <t>H3G Mast Bedford Railway Car Park</t>
  </si>
  <si>
    <t>Ashburnham Road, Bedford, Bedfordshire</t>
  </si>
  <si>
    <t>MK402QW</t>
  </si>
  <si>
    <t>4211</t>
  </si>
  <si>
    <t>501455</t>
  </si>
  <si>
    <t>253590</t>
  </si>
  <si>
    <t>Oakley Garage</t>
  </si>
  <si>
    <t>Station Road,, , Oakley,, Bedfordshire</t>
  </si>
  <si>
    <t>MK43 7RB</t>
  </si>
  <si>
    <t>4319</t>
  </si>
  <si>
    <t>500826</t>
  </si>
  <si>
    <t>250186</t>
  </si>
  <si>
    <t>Print Finish</t>
  </si>
  <si>
    <t>Print Finish, Box End Rd,, , Bromham., Bedfordshire</t>
  </si>
  <si>
    <t>MK43 8LT</t>
  </si>
  <si>
    <t>4337</t>
  </si>
  <si>
    <t>497250</t>
  </si>
  <si>
    <t>251710</t>
  </si>
  <si>
    <t>Water Tower (Turvey)</t>
  </si>
  <si>
    <t>Anglian Water Tower, Near Moat House Farm,, , Turvey., Bedfordshire</t>
  </si>
  <si>
    <t>MK43 8BL</t>
  </si>
  <si>
    <t>4777</t>
  </si>
  <si>
    <t>496422</t>
  </si>
  <si>
    <t>248726</t>
  </si>
  <si>
    <t>Hill Farm</t>
  </si>
  <si>
    <t>Hill Farm,, , Stagsden., Bedfordshire</t>
  </si>
  <si>
    <t>MK43 8SR</t>
  </si>
  <si>
    <t>56135</t>
  </si>
  <si>
    <t>508290</t>
  </si>
  <si>
    <t>249354</t>
  </si>
  <si>
    <t>Orange Mast Bed0118</t>
  </si>
  <si>
    <t>Anglian Water, Summerhouse Hill, Meadow Lane, Cardington, Bedford, Bedfordshire</t>
  </si>
  <si>
    <t>MK44 3SD</t>
  </si>
  <si>
    <t>Bedford Cricket Club</t>
  </si>
  <si>
    <t>Bedford Cricket Club, Goldington Green, Bedford, Bedfordshire, MK410UZ</t>
  </si>
  <si>
    <t>MK410UZ</t>
  </si>
  <si>
    <t>5790</t>
  </si>
  <si>
    <t>502988</t>
  </si>
  <si>
    <t>256736</t>
  </si>
  <si>
    <t>Milton Ernest Water Tower</t>
  </si>
  <si>
    <t>Thurley Road Milton Earnest Beds, , Milton Ernest, Bedfordshire</t>
  </si>
  <si>
    <t>MK44 1RE</t>
  </si>
  <si>
    <t>Avon Drive</t>
  </si>
  <si>
    <t>Verge adjacent to Avon Drive  , Opposite Torridge Rise, Bedford, Bedfordshire, MK417AH</t>
  </si>
  <si>
    <t>MK41 7AH</t>
  </si>
  <si>
    <t>Woodside 02 mast</t>
  </si>
  <si>
    <t>Bedford Athletic RFC, Wentworth Road, Bedford, Bedfordshire, MK418LX</t>
  </si>
  <si>
    <t>MK418LX</t>
  </si>
  <si>
    <t>Fox and Hounds PH</t>
  </si>
  <si>
    <t>Goldington Road, At the junction with Caves Lane, Bedford, Bedfordshire, MK403EW</t>
  </si>
  <si>
    <t>MK40 3EW</t>
  </si>
  <si>
    <t>Ford End Road</t>
  </si>
  <si>
    <t>Ford End Road, Bedford, Bedfordshire, MK401DN</t>
  </si>
  <si>
    <t>MK40 1DN</t>
  </si>
  <si>
    <t>Endsleigh House Bedford Hospital</t>
  </si>
  <si>
    <t>Bedford Hospital, Kempston Road, Bedford, Bedfordshire, MK429DJ</t>
  </si>
  <si>
    <t>MK42 9DJ</t>
  </si>
  <si>
    <t>6037</t>
  </si>
  <si>
    <t>495146</t>
  </si>
  <si>
    <t>254214</t>
  </si>
  <si>
    <t>Northey Farm</t>
  </si>
  <si>
    <t>Northey Farm, , Carlton, Bedfordshire</t>
  </si>
  <si>
    <t>MK43 7LF</t>
  </si>
  <si>
    <t>65774</t>
  </si>
  <si>
    <t>504803</t>
  </si>
  <si>
    <t>249746</t>
  </si>
  <si>
    <t>Bedford Vrs</t>
  </si>
  <si>
    <t>3 The Harpur Centre, , Bedford, Bedfordshire</t>
  </si>
  <si>
    <t>MK40 1PS</t>
  </si>
  <si>
    <t>861</t>
  </si>
  <si>
    <t>503560</t>
  </si>
  <si>
    <t>246540</t>
  </si>
  <si>
    <t>Ntl Tower</t>
  </si>
  <si>
    <t>Kempston, , Bedford., Bedfordshire</t>
  </si>
  <si>
    <t>MK42 7HU</t>
  </si>
  <si>
    <t>894</t>
  </si>
  <si>
    <t>500170</t>
  </si>
  <si>
    <t>261230</t>
  </si>
  <si>
    <t>Ntl Sharnbrook</t>
  </si>
  <si>
    <t>Winsey House Farm,, , Sharnbrook., Bedfordshire</t>
  </si>
  <si>
    <t>MK44 1NB</t>
  </si>
  <si>
    <t>Bedford</t>
  </si>
  <si>
    <t>RIFLE RANGE FARM (CCI-GFC)</t>
  </si>
  <si>
    <t>MR H PAYNTER, RIFLE RANGE FARM, HIGH STREET, YELDEN, BEDFORD, BEDFORDSHIRE</t>
  </si>
  <si>
    <t>MK44 1AW</t>
  </si>
  <si>
    <t>MILL PONDS FARM</t>
  </si>
  <si>
    <t>Mill Ponds Farm, Keysoe Road, Riseley, BEDFORD, BEDFORDSHIRE</t>
  </si>
  <si>
    <t>MK44 1DE</t>
  </si>
  <si>
    <t>SWAN WORKS</t>
  </si>
  <si>
    <t>Mr David Lawrence, Boxend Road, Bromham, BEDFORD, BEDFORDSHIRE</t>
  </si>
  <si>
    <t>HIGHFIELD BUSINESS PARK</t>
  </si>
  <si>
    <t>Bedfordia Developments Ltd, Highfield Bus Park, Highfield Road, Oakley, BEDFORD, BEDFORDSHIRE</t>
  </si>
  <si>
    <t>MK43 7TA</t>
  </si>
  <si>
    <t>AIRFIELD FARM, SANTA POD RACEWAY</t>
  </si>
  <si>
    <t>AIRFIELD FARM, SANTA POD RACEWAY, Airfield Farm, Hinwick, WELLINGBOROUGH, BEDFORDSHIRE</t>
  </si>
  <si>
    <t>NN29 7JQ</t>
  </si>
  <si>
    <t>COLWORTH</t>
  </si>
  <si>
    <t>Unilever Colworth R&amp;D, Colworth House, Sharnbrook, BEDFORD, BEDFORDSHIRE</t>
  </si>
  <si>
    <t>KIMBOLTON ROAD ROUNDABOUT</t>
  </si>
  <si>
    <t>KIMBOLTON ROAD ROUNDABOUT, OUTSIDE THE PHEASANT PH, KIMBOLTON ROAD BEDFORD, BEDFORD, BEDFORDSHIRE</t>
  </si>
  <si>
    <t>MK41 8YR</t>
  </si>
  <si>
    <t>WENTWORTH DRIVE</t>
  </si>
  <si>
    <t>WENTWORTH DRIVE, Wentworth Drive, , BEDFORD, BEDFORDSHIRE</t>
  </si>
  <si>
    <t>MK41 8QF</t>
  </si>
  <si>
    <t>BRUNEL ROAD STREETWORKS</t>
  </si>
  <si>
    <t>BRUNEL ROAD STREETWORKS, Brunel Road (Outside, Kempston Ltd), BEDFORD, BEDFORDSHIRE</t>
  </si>
  <si>
    <t>MK41 9TG</t>
  </si>
  <si>
    <t>TMR BEDFORD</t>
  </si>
  <si>
    <t>T-MOBILE RETAIL, 27, HARPUR CENTRE, BEDFORD, BEDFORD, BEDFORDSHIRE</t>
  </si>
  <si>
    <t>MK40 1TQ</t>
  </si>
  <si>
    <t>SDC BUILDER LTD- BEDFORD</t>
  </si>
  <si>
    <t>SDC Builder Ltd, Limegrove House, Caxton Road, , BEDFORD, BEDFORDSHIRE</t>
  </si>
  <si>
    <t>MK41 0QQ</t>
  </si>
  <si>
    <t>ARQIVA BEDFORD OFFICE (E)</t>
  </si>
  <si>
    <t>EEB OFFICES, CAXTON ROAD, , BEDFORD, BEDFORDSHIRE</t>
  </si>
  <si>
    <t>MK41 0EW</t>
  </si>
  <si>
    <t>I.I. IONICA ZURICH HOUSE</t>
  </si>
  <si>
    <t>ZURICH HOUSE, GOLDINGTON ROAD, , BEDFORD, BEDFORDSHIRE</t>
  </si>
  <si>
    <t>MK40 3LH</t>
  </si>
  <si>
    <t>MILL STREET</t>
  </si>
  <si>
    <t>MILL STREET, 11-27 MILL STREET, BEDFORD, BEDFORD, BEDFORDSHIRE</t>
  </si>
  <si>
    <t>MK40 3EU</t>
  </si>
  <si>
    <t>EUROPEAN OAT MILLERS</t>
  </si>
  <si>
    <t>EUROPEAN OAT MILLERS, MILE ROAD, , BEDFORD, BEDFORDSHIRE</t>
  </si>
  <si>
    <t>MK42 9TB</t>
  </si>
  <si>
    <t xml:space="preserve">KEMPSTON ROVERS FC </t>
  </si>
  <si>
    <t>KEMPSTON ROVERS FC, HILLSGROUND ROAD, KEMPSTON, BEDFORD, BEDFORDSHIRE</t>
  </si>
  <si>
    <t>MK42 8QC</t>
  </si>
  <si>
    <t>BLUE CROSS FC</t>
  </si>
  <si>
    <t>Blue Cross Football Club, Weston Park,Bedford Road, Wooton, BEDFORD, BEDFORDSHIRE</t>
  </si>
  <si>
    <t>MK43 9JT</t>
  </si>
  <si>
    <t>GORSE FARM</t>
  </si>
  <si>
    <t>Gorse Farmhouse, Bedfird Road, Turvey, BEDFORD, BEDFORDSHIRE</t>
  </si>
  <si>
    <t>MK43 8BS</t>
  </si>
  <si>
    <t>ROGERS TOWER (CCI-GFC)</t>
  </si>
  <si>
    <t>ROGERS TOWER, ROXTON ROAD, GREAT BEDFORD, BEDFORD, BEDFORDSHIRE</t>
  </si>
  <si>
    <t>MK44 3LR</t>
  </si>
  <si>
    <t>NTL MANTON LANE EEB</t>
  </si>
  <si>
    <t>EEB SUBSTATION, MANTON LANE, , BEDFORD, BEDFORDSHIRE</t>
  </si>
  <si>
    <t>MK41 7PX</t>
  </si>
  <si>
    <t>NTL KEMPSTON</t>
  </si>
  <si>
    <t>NTL KEMPTON, AMPTHILL RD, KEMPSTON, BEDFORD, BEDFORDSHIRE</t>
  </si>
  <si>
    <t>MK42 7TR</t>
  </si>
  <si>
    <t>WINSEY HOUSE FARM NTL - GFC</t>
  </si>
  <si>
    <t>WINSEY HOUSE FARM NTL - GFC, Bedford Road, Sharnbrook, BEDFORD, BEDFORDSHIRE</t>
  </si>
  <si>
    <t>Bedford District</t>
  </si>
  <si>
    <t>Souldrop</t>
  </si>
  <si>
    <t>Just Plants</t>
  </si>
  <si>
    <t xml:space="preserve">Park Lane Sharnbrook    </t>
  </si>
  <si>
    <t>MK44 1LS</t>
  </si>
  <si>
    <t>North East Bedfordshire Co Const</t>
  </si>
  <si>
    <t>Church Square MK40</t>
  </si>
  <si>
    <t>HSBC</t>
  </si>
  <si>
    <t>12 All Hallows   Bedford Bedfordshire</t>
  </si>
  <si>
    <t>MK40 1LJ</t>
  </si>
  <si>
    <t>Bedford Boro Const</t>
  </si>
  <si>
    <t>THE ELMS BEDFORD</t>
  </si>
  <si>
    <t>The Pumping Station</t>
  </si>
  <si>
    <t>Off Woburn Road, Kempston Bedford   Bedford Bedfordshire</t>
  </si>
  <si>
    <t>MK43 9AB</t>
  </si>
  <si>
    <t>Mid Bedfordshire Co Const</t>
  </si>
  <si>
    <t>HM Prison Bedford</t>
  </si>
  <si>
    <t>Zurich House</t>
  </si>
  <si>
    <t>6 Goldington Road   Bedford Bedfordshire</t>
  </si>
  <si>
    <t>MK40 3NF</t>
  </si>
  <si>
    <t xml:space="preserve">High Street Bedford MK40 </t>
  </si>
  <si>
    <t>MacDonalds</t>
  </si>
  <si>
    <t>9 High Street   Bedford Bedfordshire</t>
  </si>
  <si>
    <t>MK40 1RN</t>
  </si>
  <si>
    <t>Bedford Two</t>
  </si>
  <si>
    <t>Bedford Hospital</t>
  </si>
  <si>
    <t>Bedford Hospital Kempston Raod  Bedford Bedfordshire</t>
  </si>
  <si>
    <t>Auto glass</t>
  </si>
  <si>
    <t>Auto Glass</t>
  </si>
  <si>
    <t>Priory business Park   Bedford Bedfordshire</t>
  </si>
  <si>
    <t>MK44 3US</t>
  </si>
  <si>
    <t>NI ALPHEUS BEDFORD</t>
  </si>
  <si>
    <t>Nokia Insite Site</t>
  </si>
  <si>
    <t>49a Bromham Road   Bedford Bedfordshire</t>
  </si>
  <si>
    <t>MK40 2AA</t>
  </si>
  <si>
    <t>South End Bedford</t>
  </si>
  <si>
    <t>Brunel Road Street works</t>
  </si>
  <si>
    <t>Brunel Road Bedford Lane  Bedford Bedfordshire</t>
  </si>
  <si>
    <t>Fenlake</t>
  </si>
  <si>
    <t>3 Mast MK0218</t>
  </si>
  <si>
    <t>3 site Harrowden Sewage works Harrowden Lane  Bedford Bedfordshire</t>
  </si>
  <si>
    <t>MK42 0TD</t>
  </si>
  <si>
    <t>Bedford South East</t>
  </si>
  <si>
    <t>Bryants Garage</t>
  </si>
  <si>
    <t>Elstowe road   Bedford Bedfordshire</t>
  </si>
  <si>
    <t>MK42 9LE</t>
  </si>
  <si>
    <t>Kempston Infill</t>
  </si>
  <si>
    <t>Tricom Building</t>
  </si>
  <si>
    <t>Bedford Road Kempston  Bedford Bedfordshire</t>
  </si>
  <si>
    <t>MK42 8EL</t>
  </si>
  <si>
    <t>BRICKHILL INFILL</t>
  </si>
  <si>
    <t>Arqiva Bedford</t>
  </si>
  <si>
    <t>Manton Lane   Bedford Bedfordshire</t>
  </si>
  <si>
    <t>Queens Park Infill</t>
  </si>
  <si>
    <t>Bedford Railway Station</t>
  </si>
  <si>
    <t>Midland Road   Bedford Bedfordshire</t>
  </si>
  <si>
    <t>MK40 1JX</t>
  </si>
  <si>
    <t>PUTNOE INFILL</t>
  </si>
  <si>
    <t>Polhill Avenue</t>
  </si>
  <si>
    <t>Polhill Avenue   Bedford Bedfordshire</t>
  </si>
  <si>
    <t>MK40 3BL</t>
  </si>
  <si>
    <t>KEMPSTON ISSUE 9</t>
  </si>
  <si>
    <t>Safe Store</t>
  </si>
  <si>
    <t>Elstow Road  Kempston Bedford Bedfordshire</t>
  </si>
  <si>
    <t>MK42 9QZ</t>
  </si>
  <si>
    <t>Harrowden Bedford</t>
  </si>
  <si>
    <t>W Cooke Engineers</t>
  </si>
  <si>
    <t>Mile Road   Bedford Bedfordshire</t>
  </si>
  <si>
    <t xml:space="preserve">MK42 9TS </t>
  </si>
  <si>
    <t>MK0213</t>
  </si>
  <si>
    <t>Bedford (BED)</t>
  </si>
  <si>
    <t>MK0214</t>
  </si>
  <si>
    <t>MK0215</t>
  </si>
  <si>
    <t>MK0216</t>
  </si>
  <si>
    <t>MK0217</t>
  </si>
  <si>
    <t>MK0218</t>
  </si>
  <si>
    <t>MK0219</t>
  </si>
  <si>
    <t>MK0220</t>
  </si>
  <si>
    <t>MK0223</t>
  </si>
  <si>
    <t>MK0224</t>
  </si>
  <si>
    <t>MK0225</t>
  </si>
  <si>
    <t>MK0233</t>
  </si>
  <si>
    <t>MK0234</t>
  </si>
  <si>
    <t>MK0241</t>
  </si>
  <si>
    <t>MK0244</t>
  </si>
  <si>
    <t>MK0257</t>
  </si>
  <si>
    <t>MK0262</t>
  </si>
  <si>
    <t>MK0263</t>
  </si>
  <si>
    <t>Thameslink - Woburn Road - 41794</t>
  </si>
  <si>
    <t>Thameslink, Woburn Road, Greyfriars, Bedford</t>
  </si>
  <si>
    <t>Zurich House, 6 Goldington Road, Bedford, Bedfordshire</t>
  </si>
  <si>
    <t>Kempston Rovers FC - 91665</t>
  </si>
  <si>
    <t>Kempston Rovers T Mobile, Hillsground Road, Kempston, Bedfordshire</t>
  </si>
  <si>
    <t>Boyse &amp; Son Haulage</t>
  </si>
  <si>
    <t>Boyse and son Haulage, Singer Road, Kempston, Bedford</t>
  </si>
  <si>
    <t>European Oat Millers</t>
  </si>
  <si>
    <t>European Oat Millers, Mile Road, Bedford, Beds</t>
  </si>
  <si>
    <t>Harrowden Sewage Works - 35202</t>
  </si>
  <si>
    <t>Sewage Works, Harrowden Lane, Sewage Works, Harrowden, Bedfordshire</t>
  </si>
  <si>
    <t>The Tiger Moth</t>
  </si>
  <si>
    <t>The Tiger Moth, 20, Avon Drive, , Bedford</t>
  </si>
  <si>
    <t>C &amp; W Tower</t>
  </si>
  <si>
    <t>Cable and Wireless Tower, Off Manton Lane, Manton Lane Industrial Estate, Bedford</t>
  </si>
  <si>
    <t>ROGERS TOWER</t>
  </si>
  <si>
    <t>ROGERS TOWER, Roxton Road, Gt. Bedford, Milton Keynes</t>
  </si>
  <si>
    <t>New Road Farm</t>
  </si>
  <si>
    <t>New Road Farm, Old Bedford Road, Cople, Beds</t>
  </si>
  <si>
    <t>Peter Anderson Cars Ltd, Alington Road, Little Barford, St Neots</t>
  </si>
  <si>
    <t>Brunel Road - STREETWORKS</t>
  </si>
  <si>
    <t>Brunel Road, Goldington, Bedford, Bedfordshire</t>
  </si>
  <si>
    <t>St Johns Bus Garage</t>
  </si>
  <si>
    <t>Stagecoach St. Johns, St Johns Street, St Johns, Bedford</t>
  </si>
  <si>
    <t>Imex Spaces Rooftop</t>
  </si>
  <si>
    <t>Imex Spaces, Elston Road, Kempston, Bedford</t>
  </si>
  <si>
    <t>Bedford Office (E)</t>
  </si>
  <si>
    <t>Bedford Office (E), Caxton Road, Elms Farm Industrial Estate, Bedford</t>
  </si>
  <si>
    <t>Church Farm</t>
  </si>
  <si>
    <t>Church Farm, Off A6, Wilstead, Beds</t>
  </si>
  <si>
    <t>GORSE FARM HOUSE, Bedford, Turvey, Bedfordshire</t>
  </si>
  <si>
    <t>Telegraph Hill</t>
  </si>
  <si>
    <t>Telegraph Hill, A428(T), Bromham, Beds</t>
  </si>
  <si>
    <t>BED0023</t>
  </si>
  <si>
    <t>MOGERHANGER RAD STATION</t>
  </si>
  <si>
    <t>MOGERHANGER RADIO STATION</t>
  </si>
  <si>
    <t>SHEERHATCH WOOD</t>
  </si>
  <si>
    <t>MOGERHANGER</t>
  </si>
  <si>
    <t>BEDFORDSHIRE MK44</t>
  </si>
  <si>
    <t>MK44 3QU</t>
  </si>
  <si>
    <t>BED0026</t>
  </si>
  <si>
    <t>MANTON LANE RADIO MAST</t>
  </si>
  <si>
    <t>EASTERN ELECTRICITY</t>
  </si>
  <si>
    <t>RADIO MAST</t>
  </si>
  <si>
    <t>MANTON LANE</t>
  </si>
  <si>
    <t>BEDFORD</t>
  </si>
  <si>
    <t>BED0027</t>
  </si>
  <si>
    <t>MILTON ERNEST WATER TOWER</t>
  </si>
  <si>
    <t>ANGLIAN WATER SERVICES LIMITED</t>
  </si>
  <si>
    <t>WIGNEY WOOD</t>
  </si>
  <si>
    <t>MK44</t>
  </si>
  <si>
    <t>MK44 2DH</t>
  </si>
  <si>
    <t>BED0031</t>
  </si>
  <si>
    <t>EUROPEAN OAT MILLERS LTD</t>
  </si>
  <si>
    <t>MILE ROAD</t>
  </si>
  <si>
    <t>BED0035</t>
  </si>
  <si>
    <t>BECKETT COURT</t>
  </si>
  <si>
    <t>BECKETT STREET</t>
  </si>
  <si>
    <t>MK40 1JP</t>
  </si>
  <si>
    <t>BED0042</t>
  </si>
  <si>
    <t>KEMPSTON</t>
  </si>
  <si>
    <t>NTL RADIO TOWER</t>
  </si>
  <si>
    <t>RACE MEADOW WAY</t>
  </si>
  <si>
    <t>BEDS</t>
  </si>
  <si>
    <t>MK42 7RW</t>
  </si>
  <si>
    <t>BED0045</t>
  </si>
  <si>
    <t>BEDFORD PUTNOE (NTL)</t>
  </si>
  <si>
    <t>BEDFORD PUTNOE</t>
  </si>
  <si>
    <t>CAXTON ROAD</t>
  </si>
  <si>
    <t>BED0050</t>
  </si>
  <si>
    <t>BATH LTD</t>
  </si>
  <si>
    <t>POPLAR LANE</t>
  </si>
  <si>
    <t>ROXTON</t>
  </si>
  <si>
    <t>MK44 3EL</t>
  </si>
  <si>
    <t>BED0057</t>
  </si>
  <si>
    <t>GRAZE HILL</t>
  </si>
  <si>
    <t>BIG FIELD</t>
  </si>
  <si>
    <t>MK44 2TF</t>
  </si>
  <si>
    <t>BED0065</t>
  </si>
  <si>
    <t>MIDDLE FARM, SOULDROP</t>
  </si>
  <si>
    <t>MIDDLE FARM</t>
  </si>
  <si>
    <t>SOULDROP. NR SHARNBROOK</t>
  </si>
  <si>
    <t>BEDFORDSHIRE</t>
  </si>
  <si>
    <t>MK44 1HQ</t>
  </si>
  <si>
    <t>BED0103</t>
  </si>
  <si>
    <t>COLLEGE STREET INDUSTRIAL EST</t>
  </si>
  <si>
    <t>ADJ UNIT 1  35 COLLEGE STREET</t>
  </si>
  <si>
    <t>MK42 8NA</t>
  </si>
  <si>
    <t>BED0104</t>
  </si>
  <si>
    <t>ZURICH HOUSE</t>
  </si>
  <si>
    <t>6 GOLDINGTON ROAD</t>
  </si>
  <si>
    <t>MK40 3JZ</t>
  </si>
  <si>
    <t>BED0118</t>
  </si>
  <si>
    <t>ANGLIAN WATER</t>
  </si>
  <si>
    <t>SUMMERHOUSE HILL</t>
  </si>
  <si>
    <t>MEADOW LANE</t>
  </si>
  <si>
    <t>CARDINGTON</t>
  </si>
  <si>
    <t>BED0119</t>
  </si>
  <si>
    <t>KEMPSTON FC</t>
  </si>
  <si>
    <t>KEMPSTON ROVERS FC</t>
  </si>
  <si>
    <t>HILLGROUNDS ROAD</t>
  </si>
  <si>
    <t>BED0120</t>
  </si>
  <si>
    <t>PARAGIDM</t>
  </si>
  <si>
    <t>BOX END ROAD</t>
  </si>
  <si>
    <t>BROMHAM, BEDS</t>
  </si>
  <si>
    <t>BED0124</t>
  </si>
  <si>
    <t>DUCK END</t>
  </si>
  <si>
    <t>H MASKELL AND SON</t>
  </si>
  <si>
    <t>DUCK END FARM</t>
  </si>
  <si>
    <t>DUCK END LANE</t>
  </si>
  <si>
    <t>WILSTEAD, BEDS</t>
  </si>
  <si>
    <t>MK45 3HP</t>
  </si>
  <si>
    <t>BED0134</t>
  </si>
  <si>
    <t>BROADWAY HOUSE</t>
  </si>
  <si>
    <t>4/6 THE BROADWAY</t>
  </si>
  <si>
    <t>MK40 2TE</t>
  </si>
  <si>
    <t>BED0141</t>
  </si>
  <si>
    <t>JM COOPERS</t>
  </si>
  <si>
    <t>MANOR ROAD</t>
  </si>
  <si>
    <t>KEMPSTON HARDWICK</t>
  </si>
  <si>
    <t>MK43 9NT</t>
  </si>
  <si>
    <t>BED0144</t>
  </si>
  <si>
    <t>ROGERS ENGINEERS LTD</t>
  </si>
  <si>
    <t>ROGERS ENGINEERING/HM GROUP</t>
  </si>
  <si>
    <t>ROXTON ROAD</t>
  </si>
  <si>
    <t>GREAT BARFORD</t>
  </si>
  <si>
    <t>MK44 3LP</t>
  </si>
  <si>
    <t>BED0147</t>
  </si>
  <si>
    <t>RAVENSDEN ANGLIAN</t>
  </si>
  <si>
    <t>RAVENSDEN WATER TOWER</t>
  </si>
  <si>
    <t>SUNDERLAND HILL</t>
  </si>
  <si>
    <t>RAVENSDEN, BEDS</t>
  </si>
  <si>
    <t>MK44 2PJ</t>
  </si>
  <si>
    <t>BED0151</t>
  </si>
  <si>
    <t>TARGETS</t>
  </si>
  <si>
    <t>TARGETS SPORTING LTD</t>
  </si>
  <si>
    <t>KNOTTING LANE</t>
  </si>
  <si>
    <t>RISELEY</t>
  </si>
  <si>
    <t>MK44 1BX</t>
  </si>
  <si>
    <t>BED0153</t>
  </si>
  <si>
    <t>BUSHMEAD FARM</t>
  </si>
  <si>
    <t>COLMWORTH</t>
  </si>
  <si>
    <t>MK44 2LH</t>
  </si>
  <si>
    <t>BED0162</t>
  </si>
  <si>
    <t xml:space="preserve"> RANSOMS WOOD</t>
  </si>
  <si>
    <t>RANSOM'S WOOD</t>
  </si>
  <si>
    <t>DILLOCK'S LANE, WOOD END</t>
  </si>
  <si>
    <t>KEMPSTON WEST END</t>
  </si>
  <si>
    <t>MK43</t>
  </si>
  <si>
    <t>BED0163</t>
  </si>
  <si>
    <t>NEW PARK HOUSE</t>
  </si>
  <si>
    <t>NEW PARK FARM</t>
  </si>
  <si>
    <t>LOWER FARM ROAD</t>
  </si>
  <si>
    <t>BROMHAM</t>
  </si>
  <si>
    <t>MK43 8JD</t>
  </si>
  <si>
    <t>BED0175</t>
  </si>
  <si>
    <t>BROOK END FARM</t>
  </si>
  <si>
    <t>RISELEY ROAD</t>
  </si>
  <si>
    <t>KEYSOE</t>
  </si>
  <si>
    <t>MK44 2HS</t>
  </si>
  <si>
    <t>BED0177</t>
  </si>
  <si>
    <t>BRYHER FARM</t>
  </si>
  <si>
    <t>DUCKS CROSS</t>
  </si>
  <si>
    <t>WILDEN</t>
  </si>
  <si>
    <t>MK44 2QW</t>
  </si>
  <si>
    <t>BED0179</t>
  </si>
  <si>
    <t>RIFLE RANGE FARM</t>
  </si>
  <si>
    <t>YELDEN</t>
  </si>
  <si>
    <t>BED0185</t>
  </si>
  <si>
    <t>HARROWDEN ROAD</t>
  </si>
  <si>
    <t>LAND AT HARROWDEN ROAD</t>
  </si>
  <si>
    <t>BED0194</t>
  </si>
  <si>
    <t>BLACKMERE COPSE</t>
  </si>
  <si>
    <t>BLACKMERE FARM</t>
  </si>
  <si>
    <t>SOULDROP</t>
  </si>
  <si>
    <t>BED0195</t>
  </si>
  <si>
    <t>MONICAS FIELD</t>
  </si>
  <si>
    <t>ADJACENET TO COLWORTH THICKET</t>
  </si>
  <si>
    <t>BACK LANE</t>
  </si>
  <si>
    <t>BED0196</t>
  </si>
  <si>
    <t>RAPE FIELD RIDGE</t>
  </si>
  <si>
    <t>EAST OF RAILWAY BRIDGE 65</t>
  </si>
  <si>
    <t>FRANCROFT WOOD</t>
  </si>
  <si>
    <t>HALSEY FARM</t>
  </si>
  <si>
    <t>SHAMBROOK,   BEDS</t>
  </si>
  <si>
    <t>MK44 1NA</t>
  </si>
  <si>
    <t>BED0197</t>
  </si>
  <si>
    <t>OAKLEY GARAGE</t>
  </si>
  <si>
    <t>STATION ROAD</t>
  </si>
  <si>
    <t>OAKLEY</t>
  </si>
  <si>
    <t>BED0199</t>
  </si>
  <si>
    <t>WINDSOR ROAD</t>
  </si>
  <si>
    <t>MK42 9SU</t>
  </si>
  <si>
    <t>BED7012</t>
  </si>
  <si>
    <t>WOOTON BLUE CROSS FC</t>
  </si>
  <si>
    <t>BEDFORD ROAD</t>
  </si>
  <si>
    <t>WOOTON</t>
  </si>
  <si>
    <t>MK43 9TT</t>
  </si>
  <si>
    <t>BED7013</t>
  </si>
  <si>
    <t>LP WILLIAMSON ROAD</t>
  </si>
  <si>
    <t>JUNCT OF WILLIAMSON ROAD</t>
  </si>
  <si>
    <t>AND BALLIOL ROAD</t>
  </si>
  <si>
    <t>MK42 7HX</t>
  </si>
  <si>
    <t>BED7014</t>
  </si>
  <si>
    <t>LP MANOR DRIVE</t>
  </si>
  <si>
    <t>MANOR DRIVE</t>
  </si>
  <si>
    <t>MK42 7AH</t>
  </si>
  <si>
    <t>BED7015</t>
  </si>
  <si>
    <t>LP BUNYAN ROAD</t>
  </si>
  <si>
    <t>BUNYAN ROAD (ADJ TO THE SAXON</t>
  </si>
  <si>
    <t>CENTRE)</t>
  </si>
  <si>
    <t>KEMPSTON (NR BEDFORD)</t>
  </si>
  <si>
    <t>MK42 8PP</t>
  </si>
  <si>
    <t>BED7016</t>
  </si>
  <si>
    <t>LP HILLGROUNDS ROAD</t>
  </si>
  <si>
    <t>(JUST BEFORE MOBBS CLOSE)</t>
  </si>
  <si>
    <t>MK42 8RS</t>
  </si>
  <si>
    <t>BED7017</t>
  </si>
  <si>
    <t>LP BROMHAM ROAD</t>
  </si>
  <si>
    <t>BROMHAM ROAD</t>
  </si>
  <si>
    <t>BIDDENHAM</t>
  </si>
  <si>
    <t>NEAR BEDFORD</t>
  </si>
  <si>
    <t>MK40 4QL</t>
  </si>
  <si>
    <t>BED7018</t>
  </si>
  <si>
    <t>LP OLD FORD END ROAD</t>
  </si>
  <si>
    <t>OPPOSITE NO 9</t>
  </si>
  <si>
    <t>OLD FORD END ROAD</t>
  </si>
  <si>
    <t>MK40 4LX</t>
  </si>
  <si>
    <t>BED7019</t>
  </si>
  <si>
    <t>32 SPENSER ROAD</t>
  </si>
  <si>
    <t>32 SPENCER ROAD</t>
  </si>
  <si>
    <t>MK40 2AZ</t>
  </si>
  <si>
    <t>BED7020</t>
  </si>
  <si>
    <t>CLEAN STEAM DRY CLEANERS</t>
  </si>
  <si>
    <t>153 CASTLE ROAD</t>
  </si>
  <si>
    <t>MK40 3RT</t>
  </si>
  <si>
    <t>BED7021</t>
  </si>
  <si>
    <t>LP ST JOHNS STREET</t>
  </si>
  <si>
    <t>OUTSIDE CHICAGO COMPUTERS</t>
  </si>
  <si>
    <t>ST JOHNS STREET</t>
  </si>
  <si>
    <t>MK42 0HD</t>
  </si>
  <si>
    <t>BED7022</t>
  </si>
  <si>
    <t>LP NORTH DRIVE</t>
  </si>
  <si>
    <t>OPPOSITE CLUB - NORTH DRIVE</t>
  </si>
  <si>
    <t>SHORTSTOWN</t>
  </si>
  <si>
    <t>MK42 0TL</t>
  </si>
  <si>
    <t>BED7043</t>
  </si>
  <si>
    <t>PUNTOE STREET TELEGRAPH POLE</t>
  </si>
  <si>
    <t>(OPPOSITE BUPA)</t>
  </si>
  <si>
    <t>PUNTOE</t>
  </si>
  <si>
    <t>MK41 8LN</t>
  </si>
  <si>
    <t>BED7059</t>
  </si>
  <si>
    <t>COLLEGE EQUESTRIAN CENTRE</t>
  </si>
  <si>
    <t>COLLEGE FARM</t>
  </si>
  <si>
    <t>CHURCH ROAD</t>
  </si>
  <si>
    <t>KEYSOE BEDS</t>
  </si>
  <si>
    <t>MK44 2JP</t>
  </si>
  <si>
    <t>BED7060</t>
  </si>
  <si>
    <t>LAMP COLUMN QUEENS DRIVE</t>
  </si>
  <si>
    <t>OUTSIDE QUEENS TAVERN (120</t>
  </si>
  <si>
    <t>QUEENS DRIVE)</t>
  </si>
  <si>
    <t>QUEENS DRIVE</t>
  </si>
  <si>
    <t>PUTNOE, BEDFORD</t>
  </si>
  <si>
    <t>MK41 9JF</t>
  </si>
  <si>
    <t>BED7064</t>
  </si>
  <si>
    <t>KIMBOLTON ROAD</t>
  </si>
  <si>
    <t>LAMPPOST NUMBER 210</t>
  </si>
  <si>
    <t>MK40 2PG</t>
  </si>
  <si>
    <t>BED7065</t>
  </si>
  <si>
    <t>LP KIMBOLTON ROAD 2</t>
  </si>
  <si>
    <t>LAMPPOST NUMBER 233</t>
  </si>
  <si>
    <t>MK41 9AD</t>
  </si>
  <si>
    <t>BED7068</t>
  </si>
  <si>
    <t>SHABIR</t>
  </si>
  <si>
    <t>OPP CHIMNEY CORNER PH</t>
  </si>
  <si>
    <t>AMPTHILL ROAD</t>
  </si>
  <si>
    <t>MK45 3JF</t>
  </si>
  <si>
    <t>BED7075</t>
  </si>
  <si>
    <t>PLAYING FIELDS, BROMHAM</t>
  </si>
  <si>
    <t>10M TELEGRAPH POLE</t>
  </si>
  <si>
    <t>PLAYING FIELDS</t>
  </si>
  <si>
    <t>MK43 8HX</t>
  </si>
  <si>
    <t>BED7076</t>
  </si>
  <si>
    <t>DEWLANDS</t>
  </si>
  <si>
    <t>JUNCTION OF DEWLANDS</t>
  </si>
  <si>
    <t>MK43 7RP</t>
  </si>
  <si>
    <t>BED7077</t>
  </si>
  <si>
    <t>TP HI-Q TYRES</t>
  </si>
  <si>
    <t>TELEGRAPH POLE</t>
  </si>
  <si>
    <t>NEAR HI-Q TYRES</t>
  </si>
  <si>
    <t>GOLDINGTON ROAD</t>
  </si>
  <si>
    <t>MK41 9QA</t>
  </si>
  <si>
    <t>BED7078</t>
  </si>
  <si>
    <t>TP GOLDINGTON GREEN</t>
  </si>
  <si>
    <t>NEAR LORRAINE COURT</t>
  </si>
  <si>
    <t>MK41 9LG</t>
  </si>
  <si>
    <t>BED7081</t>
  </si>
  <si>
    <t>ORANGE SHOP BEDFORD</t>
  </si>
  <si>
    <t>36 SILVER STREET</t>
  </si>
  <si>
    <t>MK40 1SU</t>
  </si>
  <si>
    <t>BED7084</t>
  </si>
  <si>
    <t>LUTON ROAD, WILSTEAD</t>
  </si>
  <si>
    <t>WILSTEAD HILL</t>
  </si>
  <si>
    <t>WILSTEAD</t>
  </si>
  <si>
    <t>NR BEDFORD</t>
  </si>
  <si>
    <t>MK45 3ET</t>
  </si>
  <si>
    <t>BED7085</t>
  </si>
  <si>
    <t>HIGH STREET A600</t>
  </si>
  <si>
    <t>HIGH ROAD</t>
  </si>
  <si>
    <t>COTTON END</t>
  </si>
  <si>
    <t>MK45 3AU</t>
  </si>
  <si>
    <t>BED7090</t>
  </si>
  <si>
    <t>NORTH BEDFORD NORSE</t>
  </si>
  <si>
    <t>NORSE ROAD</t>
  </si>
  <si>
    <t>MK41 0PH</t>
  </si>
  <si>
    <t>BED7100</t>
  </si>
  <si>
    <t>TEMPLARS WAY</t>
  </si>
  <si>
    <t>ADJACENT TO 'THE CROFTS'</t>
  </si>
  <si>
    <t>SHARNBROOK</t>
  </si>
  <si>
    <t>MK44 1PP</t>
  </si>
  <si>
    <t>BED7205</t>
  </si>
  <si>
    <t>WILLIAMSON ROAD</t>
  </si>
  <si>
    <t>JUNCTION OF WILLIAMSON ROAD</t>
  </si>
  <si>
    <t>BALLIOL ROAD</t>
  </si>
  <si>
    <t xml:space="preserve">Proposed </t>
  </si>
  <si>
    <t>BUK0060</t>
  </si>
  <si>
    <t>TURVEY WATER TOWER</t>
  </si>
  <si>
    <t>PICTSHILL ROAD</t>
  </si>
  <si>
    <t>NR TURVEY</t>
  </si>
  <si>
    <t>BUCKS</t>
  </si>
  <si>
    <t>MK43 8BT</t>
  </si>
  <si>
    <t>BUK0111</t>
  </si>
  <si>
    <t>BECKS ASH</t>
  </si>
  <si>
    <t>SPINNEY</t>
  </si>
  <si>
    <t>MK43 8QS</t>
  </si>
  <si>
    <t>BUK0112</t>
  </si>
  <si>
    <t>HILL FARM</t>
  </si>
  <si>
    <t>FELMERSHAM ROAD</t>
  </si>
  <si>
    <t>CARLTON</t>
  </si>
  <si>
    <t>MK43 7NA</t>
  </si>
  <si>
    <t>CAM0129</t>
  </si>
  <si>
    <t>LITTLE BARFORD POWER STATION A</t>
  </si>
  <si>
    <t>LITTLE BARFORD POWER STATION</t>
  </si>
  <si>
    <t>LITTLE BARFORD</t>
  </si>
  <si>
    <t>ST NEOTS</t>
  </si>
  <si>
    <t>CAMBRIDGESHIRE</t>
  </si>
  <si>
    <t>PE19 6YT</t>
  </si>
  <si>
    <t>CAM0136</t>
  </si>
  <si>
    <t>MANOR FARM</t>
  </si>
  <si>
    <t>THE LANE</t>
  </si>
  <si>
    <t>WYBOSTON</t>
  </si>
  <si>
    <t>MK44 3AS</t>
  </si>
  <si>
    <t>NHS0122</t>
  </si>
  <si>
    <t>GOOSEYS LODGE</t>
  </si>
  <si>
    <t>GOOSEY'S LODGE FARM</t>
  </si>
  <si>
    <t>WYMINGTON</t>
  </si>
  <si>
    <t>NORTHANTS</t>
  </si>
  <si>
    <t>NN10 9LU</t>
  </si>
  <si>
    <t>Unlike last year when all its proposed sites were included within Orange's rollout plans this year the plans only include proposed sites that are required for intergration into the network between now and end of 2010. Orange has not yet announced its plans for network rollout beyond that date presemt. Consequently , the number of proposed sites on this year's plans will be fewer than shown on the last year's plans. Proposed Sites or Cell search Areas - Cell search areas, where we are seeking to identify a site to locate a base station. These are indicative only and represent the centre of a limited search area rather than a specific site.</t>
  </si>
  <si>
    <r>
      <t xml:space="preserve">Planning Permission Granted: </t>
    </r>
    <r>
      <rPr>
        <sz val="10"/>
        <rFont val="Arial"/>
        <family val="2"/>
      </rPr>
      <t>A planned site that has received planning approval.</t>
    </r>
  </si>
  <si>
    <r>
      <t xml:space="preserve"> </t>
    </r>
    <r>
      <rPr>
        <b/>
        <sz val="10"/>
        <rFont val="Arial"/>
        <family val="2"/>
      </rPr>
      <t xml:space="preserve">  Site Built</t>
    </r>
    <r>
      <rPr>
        <sz val="10"/>
        <rFont val="Arial"/>
        <family val="2"/>
      </rPr>
      <t>: Construction is complete and the site may or may not be taking call traffic.</t>
    </r>
  </si>
  <si>
    <t xml:space="preserve">T-Mobile and Hutchison 3G UK Limited (H3G), who operate the Three network, have reached agreement to merge their network infrastructure. The consolidated network will be managed and maintained by a joint venture company, Mobile Broadband Network Limited (MBNL). The consolidation of existing infrastructure will allow both H3G and T-Mobile to significantly reduce, over the next three years, the number of individual sites held in the UK. As a result of this network consolidation the number of new network sites for H3G and T-Mobile will be significantly limited in 2008/2009. 
Should you have any questions in the interim please do not hesitate to contact:
William Comery, Community Affairs Manager (Southern UK) - william.comery@ericsson.com 
Brian Spooner, Community Affairs Manager  (Northern UK) - brian.spooner@ericsson.com
</t>
  </si>
  <si>
    <t>Please note that Vodafone are currently undertaking significant network rollout throughout parts of the UK. Accordingly over the next 12 months additional new sites may be required within your area. Should this be the case, additional information shall be forwarded to you, and the usual pre-application correspondence shall be submitted.</t>
  </si>
  <si>
    <t>Wootton</t>
  </si>
  <si>
    <t>Bourne End Farm</t>
  </si>
  <si>
    <t>W E Cook (Farmers) Ltd Bourne End Farm  Bourne End Wootton Bedfordshire</t>
  </si>
  <si>
    <t>MK43 9AP</t>
  </si>
  <si>
    <t>Milton Ernest</t>
  </si>
  <si>
    <t>Anglian Water Thurliegh Road Off the A6  Milton Earnest Bedfordshire</t>
  </si>
  <si>
    <t>MK41 6BJ</t>
  </si>
  <si>
    <t>Woodside 1</t>
  </si>
  <si>
    <t>WOODSIDE</t>
  </si>
  <si>
    <t>Bedford Athletic RUFC Wentworth Road  Bedford Bedfordshire</t>
  </si>
  <si>
    <t>MK41 8LX</t>
  </si>
  <si>
    <t>Kempston</t>
  </si>
  <si>
    <t>NTL Mast</t>
  </si>
  <si>
    <t>Interchange Retail Park Halsey Road  Kempston Bedfordshire</t>
  </si>
  <si>
    <t>MK42 7JF</t>
  </si>
  <si>
    <t>Bromham</t>
  </si>
  <si>
    <t xml:space="preserve">no address specified     </t>
  </si>
  <si>
    <t>BEDFORD EAST</t>
  </si>
  <si>
    <t>Eastern Electricity Mast</t>
  </si>
  <si>
    <t>Eastern Electricity Mast Eastern Electricity Service  Caxton Road Bedfordshire</t>
  </si>
  <si>
    <t>Bromham Beds</t>
  </si>
  <si>
    <t>Dropshort Farm</t>
  </si>
  <si>
    <t>Stagsden Road   Bromham Bedfordshire</t>
  </si>
  <si>
    <t>Clapham Beds</t>
  </si>
  <si>
    <t>College Farm Land</t>
  </si>
  <si>
    <t>College Farm Oakley Road  Clapham Bedfordshire</t>
  </si>
  <si>
    <t>MK41 6AW</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</si>
</sst>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u val="single"/>
      <sz val="10"/>
      <color indexed="36"/>
      <name val="Arial"/>
      <family val="0"/>
    </font>
    <font>
      <u val="single"/>
      <sz val="10"/>
      <color indexed="12"/>
      <name val="Arial"/>
      <family val="0"/>
    </font>
    <font>
      <sz val="9"/>
      <name val="Arial"/>
      <family val="2"/>
    </font>
    <font>
      <b/>
      <sz val="14"/>
      <name val="Arial"/>
      <family val="2"/>
    </font>
    <font>
      <b/>
      <sz val="9"/>
      <name val="Arial"/>
      <family val="2"/>
    </font>
    <font>
      <sz val="8"/>
      <name val="Tahoma"/>
      <family val="2"/>
    </font>
    <font>
      <b/>
      <sz val="10"/>
      <name val="Arial"/>
      <family val="2"/>
    </font>
    <font>
      <sz val="18"/>
      <name val="Arial"/>
      <family val="2"/>
    </font>
    <font>
      <sz val="16"/>
      <name val="Arial"/>
      <family val="2"/>
    </font>
    <font>
      <sz val="12"/>
      <name val="Arial"/>
      <family val="2"/>
    </font>
    <font>
      <b/>
      <sz val="9"/>
      <color indexed="9"/>
      <name val="Arial"/>
      <family val="2"/>
    </font>
    <font>
      <b/>
      <sz val="12"/>
      <name val="Arial"/>
      <family val="2"/>
    </font>
    <font>
      <sz val="11"/>
      <name val="Arial"/>
      <family val="2"/>
    </font>
    <font>
      <b/>
      <sz val="10"/>
      <name val="Tahoma"/>
      <family val="2"/>
    </font>
    <font>
      <b/>
      <sz val="20"/>
      <name val="Arial"/>
      <family val="2"/>
    </font>
    <font>
      <sz val="20"/>
      <name val="Arial"/>
      <family val="2"/>
    </font>
    <font>
      <b/>
      <sz val="11"/>
      <name val="Arial"/>
      <family val="2"/>
    </font>
    <font>
      <sz val="8"/>
      <name val="Arial"/>
      <family val="2"/>
    </font>
    <font>
      <sz val="12"/>
      <name val="Tahoma"/>
      <family val="2"/>
    </font>
    <font>
      <sz val="10"/>
      <name val="Tahoma"/>
      <family val="2"/>
    </font>
    <font>
      <b/>
      <sz val="8"/>
      <name val="Tahoma"/>
      <family val="2"/>
    </font>
    <font>
      <sz val="10"/>
      <color indexed="10"/>
      <name val="Arial"/>
      <family val="2"/>
    </font>
    <font>
      <sz val="10"/>
      <name val="MS Sans Serif"/>
      <family val="0"/>
    </font>
    <font>
      <b/>
      <sz val="12"/>
      <name val="Times New Roman"/>
      <family val="1"/>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
      <patternFill patternType="solid">
        <fgColor indexed="14"/>
        <bgColor indexed="64"/>
      </patternFill>
    </fill>
    <fill>
      <patternFill patternType="solid">
        <fgColor indexed="40"/>
        <bgColor indexed="64"/>
      </patternFill>
    </fill>
  </fills>
  <borders count="2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3" fillId="0" borderId="0">
      <alignment/>
      <protection/>
    </xf>
    <xf numFmtId="9" fontId="0" fillId="0" borderId="0" applyFont="0" applyFill="0" applyBorder="0" applyAlignment="0" applyProtection="0"/>
  </cellStyleXfs>
  <cellXfs count="161">
    <xf numFmtId="0" fontId="0" fillId="0" borderId="0" xfId="0" applyAlignment="1">
      <alignment/>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0" borderId="0" xfId="0" applyFont="1" applyFill="1" applyAlignment="1">
      <alignment vertical="center" wrapText="1"/>
    </xf>
    <xf numFmtId="0" fontId="3"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Alignment="1">
      <alignment horizontal="center" vertical="center" wrapText="1"/>
    </xf>
    <xf numFmtId="0" fontId="3" fillId="2" borderId="2" xfId="0" applyFont="1" applyFill="1" applyBorder="1" applyAlignment="1">
      <alignment vertical="center" wrapText="1"/>
    </xf>
    <xf numFmtId="0" fontId="0" fillId="3" borderId="3" xfId="0" applyFill="1" applyBorder="1" applyAlignment="1">
      <alignment wrapText="1"/>
    </xf>
    <xf numFmtId="0" fontId="0" fillId="0" borderId="3" xfId="0" applyBorder="1" applyAlignment="1">
      <alignment wrapText="1"/>
    </xf>
    <xf numFmtId="0" fontId="0" fillId="2" borderId="3" xfId="0" applyFill="1"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0" fillId="2" borderId="0" xfId="0" applyFill="1" applyAlignment="1">
      <alignment wrapText="1"/>
    </xf>
    <xf numFmtId="0" fontId="0" fillId="0" borderId="0" xfId="0" applyAlignment="1">
      <alignment wrapText="1"/>
    </xf>
    <xf numFmtId="0" fontId="8" fillId="2" borderId="1" xfId="0" applyFont="1" applyFill="1" applyBorder="1" applyAlignment="1">
      <alignment wrapText="1"/>
    </xf>
    <xf numFmtId="49" fontId="7" fillId="4" borderId="1" xfId="0" applyNumberFormat="1" applyFont="1" applyFill="1" applyBorder="1" applyAlignment="1" applyProtection="1">
      <alignment horizontal="centerContinuous" vertical="center" wrapText="1"/>
      <protection/>
    </xf>
    <xf numFmtId="0" fontId="9" fillId="0" borderId="0" xfId="0" applyFont="1" applyAlignment="1">
      <alignment wrapText="1"/>
    </xf>
    <xf numFmtId="0" fontId="0" fillId="0" borderId="0" xfId="0" applyFont="1" applyAlignment="1">
      <alignment wrapText="1"/>
    </xf>
    <xf numFmtId="49" fontId="0" fillId="0" borderId="0" xfId="0" applyNumberFormat="1" applyBorder="1" applyAlignment="1">
      <alignment vertical="top" wrapText="1"/>
    </xf>
    <xf numFmtId="49" fontId="0" fillId="2" borderId="0" xfId="0" applyNumberFormat="1" applyFill="1" applyBorder="1" applyAlignment="1">
      <alignment vertical="top" wrapText="1"/>
    </xf>
    <xf numFmtId="49" fontId="0" fillId="0" borderId="0" xfId="0" applyNumberFormat="1" applyAlignment="1">
      <alignment wrapText="1"/>
    </xf>
    <xf numFmtId="0" fontId="7" fillId="5" borderId="1" xfId="0" applyFont="1" applyFill="1" applyBorder="1" applyAlignment="1" applyProtection="1">
      <alignment horizontal="centerContinuous" vertical="center" wrapText="1"/>
      <protection/>
    </xf>
    <xf numFmtId="0" fontId="0" fillId="3" borderId="0" xfId="0" applyFill="1" applyAlignment="1">
      <alignment wrapText="1"/>
    </xf>
    <xf numFmtId="0" fontId="0" fillId="2" borderId="4" xfId="0" applyFill="1" applyBorder="1" applyAlignment="1">
      <alignment wrapText="1"/>
    </xf>
    <xf numFmtId="0" fontId="0" fillId="0" borderId="0" xfId="0" applyAlignment="1">
      <alignment horizontal="center" wrapText="1"/>
    </xf>
    <xf numFmtId="0" fontId="0" fillId="0" borderId="0" xfId="0" applyFont="1" applyAlignment="1">
      <alignment horizontal="center" wrapText="1"/>
    </xf>
    <xf numFmtId="0" fontId="5" fillId="6" borderId="2" xfId="0" applyFont="1" applyFill="1" applyBorder="1" applyAlignment="1">
      <alignment horizontal="center" vertical="center" wrapText="1"/>
    </xf>
    <xf numFmtId="1" fontId="5" fillId="6"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6" borderId="2" xfId="0" applyFont="1" applyFill="1" applyBorder="1" applyAlignment="1">
      <alignment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2" borderId="3" xfId="0" applyFont="1" applyFill="1" applyBorder="1" applyAlignment="1">
      <alignment wrapText="1"/>
    </xf>
    <xf numFmtId="0" fontId="10" fillId="0" borderId="3" xfId="0" applyFont="1" applyBorder="1" applyAlignment="1">
      <alignment/>
    </xf>
    <xf numFmtId="0" fontId="10" fillId="0" borderId="3" xfId="0" applyFont="1" applyBorder="1" applyAlignment="1">
      <alignment horizontal="left"/>
    </xf>
    <xf numFmtId="0" fontId="10" fillId="0" borderId="3" xfId="0" applyFont="1" applyBorder="1" applyAlignment="1">
      <alignment wrapText="1"/>
    </xf>
    <xf numFmtId="0" fontId="10" fillId="0" borderId="3" xfId="0" applyFont="1" applyBorder="1" applyAlignment="1">
      <alignment horizontal="center"/>
    </xf>
    <xf numFmtId="0" fontId="10" fillId="2" borderId="0" xfId="0" applyFont="1" applyFill="1" applyAlignment="1">
      <alignment wrapText="1"/>
    </xf>
    <xf numFmtId="0" fontId="10" fillId="0" borderId="0" xfId="0" applyFont="1" applyAlignment="1">
      <alignment horizontal="center" wrapText="1"/>
    </xf>
    <xf numFmtId="0" fontId="10" fillId="0" borderId="0" xfId="0" applyFont="1" applyAlignment="1">
      <alignment wrapText="1"/>
    </xf>
    <xf numFmtId="49" fontId="17" fillId="4" borderId="4" xfId="0" applyNumberFormat="1" applyFont="1" applyFill="1" applyBorder="1" applyAlignment="1" applyProtection="1">
      <alignment horizontal="centerContinuous" vertical="center" wrapText="1"/>
      <protection/>
    </xf>
    <xf numFmtId="49" fontId="17" fillId="2" borderId="4" xfId="0" applyNumberFormat="1" applyFont="1" applyFill="1" applyBorder="1" applyAlignment="1" applyProtection="1">
      <alignment horizontal="centerContinuous" vertical="center" wrapText="1"/>
      <protection/>
    </xf>
    <xf numFmtId="0" fontId="13" fillId="0" borderId="7" xfId="0" applyNumberFormat="1" applyFont="1" applyFill="1" applyBorder="1" applyAlignment="1" applyProtection="1">
      <alignment horizontal="left" vertical="center" wrapText="1"/>
      <protection/>
    </xf>
    <xf numFmtId="49" fontId="13" fillId="0" borderId="0" xfId="0" applyNumberFormat="1" applyFont="1" applyBorder="1" applyAlignment="1">
      <alignment vertical="top" wrapText="1"/>
    </xf>
    <xf numFmtId="49" fontId="13" fillId="2" borderId="0" xfId="0" applyNumberFormat="1" applyFont="1" applyFill="1" applyBorder="1" applyAlignment="1">
      <alignment vertical="top" wrapText="1"/>
    </xf>
    <xf numFmtId="49" fontId="13" fillId="0" borderId="0" xfId="0" applyNumberFormat="1" applyFont="1" applyAlignment="1">
      <alignment wrapText="1"/>
    </xf>
    <xf numFmtId="0" fontId="4" fillId="0"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3" xfId="0" applyFont="1" applyFill="1" applyBorder="1" applyAlignment="1">
      <alignment wrapText="1"/>
    </xf>
    <xf numFmtId="1" fontId="3" fillId="0" borderId="3" xfId="0" applyNumberFormat="1" applyFont="1" applyFill="1" applyBorder="1" applyAlignment="1">
      <alignment horizontal="center" wrapText="1"/>
    </xf>
    <xf numFmtId="0" fontId="3" fillId="2" borderId="3" xfId="0" applyFont="1" applyFill="1" applyBorder="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3" fillId="2" borderId="0" xfId="0" applyFont="1" applyFill="1" applyAlignment="1">
      <alignment wrapText="1"/>
    </xf>
    <xf numFmtId="49" fontId="10" fillId="0" borderId="3" xfId="0" applyNumberFormat="1" applyFont="1" applyBorder="1" applyAlignment="1">
      <alignment wrapText="1"/>
    </xf>
    <xf numFmtId="49" fontId="10" fillId="0" borderId="0" xfId="0" applyNumberFormat="1" applyFont="1" applyBorder="1" applyAlignment="1">
      <alignment wrapText="1"/>
    </xf>
    <xf numFmtId="49" fontId="10" fillId="2" borderId="0" xfId="0" applyNumberFormat="1" applyFont="1" applyFill="1" applyBorder="1" applyAlignment="1">
      <alignment wrapText="1"/>
    </xf>
    <xf numFmtId="49" fontId="10" fillId="0" borderId="0" xfId="0" applyNumberFormat="1" applyFont="1" applyAlignment="1">
      <alignment wrapText="1"/>
    </xf>
    <xf numFmtId="49" fontId="10" fillId="0" borderId="0" xfId="0" applyNumberFormat="1" applyFont="1" applyBorder="1" applyAlignment="1">
      <alignment vertical="top" wrapText="1"/>
    </xf>
    <xf numFmtId="49" fontId="10" fillId="2" borderId="0" xfId="0" applyNumberFormat="1" applyFont="1" applyFill="1" applyBorder="1" applyAlignment="1">
      <alignment vertical="top" wrapText="1"/>
    </xf>
    <xf numFmtId="0" fontId="19" fillId="0" borderId="3" xfId="0" applyFont="1" applyBorder="1" applyAlignment="1">
      <alignment/>
    </xf>
    <xf numFmtId="0" fontId="19" fillId="0" borderId="0" xfId="0" applyFont="1" applyAlignment="1">
      <alignment/>
    </xf>
    <xf numFmtId="0" fontId="19" fillId="0" borderId="0" xfId="0" applyFont="1" applyBorder="1" applyAlignment="1">
      <alignment/>
    </xf>
    <xf numFmtId="0" fontId="10" fillId="0" borderId="0" xfId="0" applyFont="1" applyAlignment="1">
      <alignment horizontal="center" wrapText="1"/>
    </xf>
    <xf numFmtId="0" fontId="10" fillId="0" borderId="0" xfId="0" applyFont="1" applyBorder="1" applyAlignment="1">
      <alignment horizontal="center" wrapText="1"/>
    </xf>
    <xf numFmtId="0" fontId="0" fillId="2" borderId="0" xfId="0" applyFill="1" applyBorder="1" applyAlignment="1">
      <alignment wrapText="1"/>
    </xf>
    <xf numFmtId="0" fontId="0" fillId="0" borderId="0" xfId="0" applyBorder="1" applyAlignment="1">
      <alignment wrapText="1"/>
    </xf>
    <xf numFmtId="0" fontId="0" fillId="0" borderId="3" xfId="0" applyBorder="1" applyAlignment="1">
      <alignment/>
    </xf>
    <xf numFmtId="0" fontId="0" fillId="0" borderId="3" xfId="0" applyBorder="1" applyAlignment="1">
      <alignment horizontal="left"/>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3" xfId="0" applyNumberFormat="1" applyFont="1" applyBorder="1" applyAlignment="1" quotePrefix="1">
      <alignment horizontal="center" vertical="center" wrapText="1"/>
    </xf>
    <xf numFmtId="1" fontId="0" fillId="0" borderId="3" xfId="0" applyNumberFormat="1" applyFont="1" applyBorder="1" applyAlignment="1" quotePrefix="1">
      <alignment horizontal="center" vertical="center" wrapText="1"/>
    </xf>
    <xf numFmtId="0" fontId="0" fillId="0" borderId="3" xfId="0" applyNumberFormat="1" applyFont="1" applyBorder="1" applyAlignment="1" quotePrefix="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center" wrapText="1"/>
    </xf>
    <xf numFmtId="49" fontId="0" fillId="0" borderId="3" xfId="0" applyNumberFormat="1" applyFont="1" applyFill="1" applyBorder="1" applyAlignment="1">
      <alignment horizontal="left" vertical="top" wrapText="1"/>
    </xf>
    <xf numFmtId="49" fontId="17" fillId="4" borderId="4" xfId="0" applyNumberFormat="1" applyFont="1" applyFill="1" applyBorder="1" applyAlignment="1" applyProtection="1">
      <alignment horizontal="centerContinuous" vertical="center"/>
      <protection/>
    </xf>
    <xf numFmtId="0" fontId="0" fillId="0" borderId="11" xfId="0" applyBorder="1" applyAlignment="1">
      <alignment/>
    </xf>
    <xf numFmtId="0" fontId="21" fillId="3" borderId="4" xfId="0" applyFont="1" applyFill="1" applyBorder="1" applyAlignment="1">
      <alignment wrapText="1"/>
    </xf>
    <xf numFmtId="0" fontId="14" fillId="5" borderId="4" xfId="0" applyFont="1" applyFill="1" applyBorder="1" applyAlignment="1">
      <alignment horizontal="center" wrapText="1"/>
    </xf>
    <xf numFmtId="0" fontId="14" fillId="5" borderId="12" xfId="0" applyFont="1" applyFill="1" applyBorder="1" applyAlignment="1">
      <alignment horizontal="center" wrapText="1"/>
    </xf>
    <xf numFmtId="0" fontId="20" fillId="3" borderId="0" xfId="0" applyFont="1" applyFill="1" applyAlignment="1">
      <alignment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13" fillId="2" borderId="0" xfId="0" applyFont="1" applyFill="1" applyAlignment="1">
      <alignment horizontal="left" wrapText="1"/>
    </xf>
    <xf numFmtId="0" fontId="12" fillId="12" borderId="3" xfId="0" applyFont="1" applyFill="1" applyBorder="1" applyAlignment="1">
      <alignment horizontal="left" wrapText="1"/>
    </xf>
    <xf numFmtId="0" fontId="10" fillId="2" borderId="1" xfId="0" applyFont="1" applyFill="1" applyBorder="1" applyAlignment="1">
      <alignment horizontal="left" wrapText="1"/>
    </xf>
    <xf numFmtId="0" fontId="10" fillId="0" borderId="3" xfId="0" applyFont="1" applyBorder="1" applyAlignment="1">
      <alignment horizontal="left" wrapText="1"/>
    </xf>
    <xf numFmtId="0" fontId="10" fillId="2" borderId="3" xfId="0" applyFont="1" applyFill="1" applyBorder="1" applyAlignment="1">
      <alignment horizontal="left" wrapText="1"/>
    </xf>
    <xf numFmtId="0" fontId="7" fillId="13" borderId="4" xfId="0" applyFont="1" applyFill="1" applyBorder="1" applyAlignment="1" applyProtection="1">
      <alignment horizontal="centerContinuous" vertical="center"/>
      <protection/>
    </xf>
    <xf numFmtId="0" fontId="7" fillId="13" borderId="4" xfId="0" applyFont="1" applyFill="1" applyBorder="1" applyAlignment="1" applyProtection="1">
      <alignment horizontal="center" vertical="center" wrapText="1"/>
      <protection/>
    </xf>
    <xf numFmtId="0" fontId="7" fillId="13" borderId="2" xfId="0" applyFont="1" applyFill="1" applyBorder="1" applyAlignment="1" applyProtection="1">
      <alignment horizontal="centerContinuous" vertical="center"/>
      <protection/>
    </xf>
    <xf numFmtId="0" fontId="7" fillId="13" borderId="13" xfId="0" applyFont="1" applyFill="1" applyBorder="1" applyAlignment="1" applyProtection="1">
      <alignment horizontal="centerContinuous" vertical="center"/>
      <protection/>
    </xf>
    <xf numFmtId="0" fontId="7" fillId="13" borderId="14" xfId="0" applyFont="1" applyFill="1" applyBorder="1" applyAlignment="1" applyProtection="1">
      <alignment horizontal="centerContinuous" vertical="center"/>
      <protection/>
    </xf>
    <xf numFmtId="0" fontId="0" fillId="0" borderId="10" xfId="0" applyFont="1" applyBorder="1" applyAlignment="1">
      <alignment vertical="center" wrapText="1"/>
    </xf>
    <xf numFmtId="0" fontId="3" fillId="0" borderId="3" xfId="0" applyFont="1" applyFill="1" applyBorder="1" applyAlignment="1">
      <alignment vertical="center" wrapText="1"/>
    </xf>
    <xf numFmtId="1" fontId="3" fillId="0" borderId="3" xfId="0" applyNumberFormat="1" applyFont="1" applyFill="1" applyBorder="1" applyAlignment="1">
      <alignment horizontal="center" vertical="center" wrapText="1"/>
    </xf>
    <xf numFmtId="0" fontId="3" fillId="2" borderId="3" xfId="0" applyFont="1" applyFill="1" applyBorder="1" applyAlignment="1">
      <alignment vertical="center" wrapText="1"/>
    </xf>
    <xf numFmtId="0" fontId="22" fillId="0" borderId="2" xfId="0" applyFont="1" applyFill="1" applyBorder="1" applyAlignment="1" applyProtection="1">
      <alignment horizontal="justify" vertical="center" wrapText="1"/>
      <protection/>
    </xf>
    <xf numFmtId="0" fontId="15" fillId="0" borderId="0" xfId="0" applyFont="1" applyAlignment="1">
      <alignment/>
    </xf>
    <xf numFmtId="0" fontId="7" fillId="0" borderId="0" xfId="0" applyFont="1" applyAlignment="1">
      <alignment horizontal="left" vertical="center" wrapText="1" indent="1"/>
    </xf>
    <xf numFmtId="0" fontId="7" fillId="0" borderId="0" xfId="0" applyFont="1" applyAlignment="1">
      <alignment horizontal="left" indent="1"/>
    </xf>
    <xf numFmtId="0" fontId="7" fillId="0" borderId="0" xfId="0" applyFont="1" applyAlignment="1">
      <alignment vertical="center" wrapText="1"/>
    </xf>
    <xf numFmtId="0" fontId="12" fillId="3" borderId="1" xfId="0" applyFont="1" applyFill="1" applyBorder="1" applyAlignment="1">
      <alignment horizontal="left" wrapText="1"/>
    </xf>
    <xf numFmtId="0" fontId="10" fillId="0" borderId="1" xfId="0" applyFont="1" applyBorder="1" applyAlignment="1">
      <alignment horizontal="left" wrapText="1"/>
    </xf>
    <xf numFmtId="0" fontId="15" fillId="3" borderId="1" xfId="0" applyFont="1" applyFill="1" applyBorder="1" applyAlignment="1">
      <alignment wrapText="1"/>
    </xf>
    <xf numFmtId="0" fontId="0" fillId="0" borderId="1" xfId="0" applyBorder="1" applyAlignment="1">
      <alignment wrapText="1"/>
    </xf>
    <xf numFmtId="0" fontId="0" fillId="3" borderId="0" xfId="0" applyFill="1" applyBorder="1" applyAlignment="1">
      <alignment wrapText="1"/>
    </xf>
    <xf numFmtId="0" fontId="10" fillId="0" borderId="1" xfId="0" applyFont="1" applyBorder="1" applyAlignment="1">
      <alignment wrapText="1"/>
    </xf>
    <xf numFmtId="49" fontId="0" fillId="0" borderId="3" xfId="0" applyNumberFormat="1" applyFont="1" applyFill="1" applyBorder="1" applyAlignment="1">
      <alignment horizontal="left" vertical="center" wrapText="1"/>
    </xf>
    <xf numFmtId="0" fontId="0" fillId="0" borderId="3" xfId="0" applyFill="1" applyBorder="1" applyAlignment="1">
      <alignment horizontal="left" vertical="center"/>
    </xf>
    <xf numFmtId="49" fontId="0" fillId="0" borderId="3" xfId="0" applyNumberFormat="1" applyFill="1" applyBorder="1" applyAlignment="1">
      <alignment vertical="top" wrapText="1"/>
    </xf>
    <xf numFmtId="0" fontId="0" fillId="0" borderId="3" xfId="0" applyFill="1" applyBorder="1" applyAlignment="1">
      <alignment wrapText="1"/>
    </xf>
    <xf numFmtId="0" fontId="0" fillId="3" borderId="3" xfId="0" applyFont="1" applyFill="1" applyBorder="1" applyAlignment="1">
      <alignment/>
    </xf>
    <xf numFmtId="0" fontId="0" fillId="0" borderId="3" xfId="0" applyBorder="1" applyAlignment="1">
      <alignment/>
    </xf>
    <xf numFmtId="0" fontId="0" fillId="0" borderId="3" xfId="0" applyFont="1" applyBorder="1" applyAlignment="1">
      <alignment/>
    </xf>
    <xf numFmtId="0" fontId="23" fillId="0" borderId="15" xfId="21" applyNumberFormat="1" applyBorder="1" quotePrefix="1">
      <alignment/>
      <protection/>
    </xf>
    <xf numFmtId="0" fontId="0" fillId="0" borderId="0" xfId="0" applyFont="1" applyAlignment="1">
      <alignment/>
    </xf>
    <xf numFmtId="49" fontId="7" fillId="4" borderId="0" xfId="0" applyNumberFormat="1" applyFont="1" applyFill="1" applyBorder="1" applyAlignment="1" applyProtection="1">
      <alignment horizontal="centerContinuous" vertical="center" wrapText="1"/>
      <protection/>
    </xf>
    <xf numFmtId="0" fontId="24" fillId="0" borderId="0" xfId="0" applyFont="1" applyAlignment="1">
      <alignment/>
    </xf>
    <xf numFmtId="0" fontId="12" fillId="4" borderId="0" xfId="0" applyFont="1" applyFill="1" applyAlignment="1">
      <alignment horizontal="center" vertical="center"/>
    </xf>
    <xf numFmtId="0" fontId="0" fillId="0" borderId="3" xfId="0" applyBorder="1" applyAlignment="1">
      <alignment horizontal="right"/>
    </xf>
    <xf numFmtId="0" fontId="15" fillId="0" borderId="0" xfId="0" applyFont="1" applyFill="1" applyBorder="1" applyAlignment="1">
      <alignment horizontal="left" wrapText="1"/>
    </xf>
    <xf numFmtId="0" fontId="16" fillId="0" borderId="0" xfId="0" applyFont="1" applyAlignment="1">
      <alignment horizontal="left"/>
    </xf>
    <xf numFmtId="0" fontId="16" fillId="0" borderId="1" xfId="0" applyFont="1" applyBorder="1" applyAlignment="1">
      <alignment horizontal="left"/>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5" fillId="3" borderId="1" xfId="0" applyFont="1" applyFill="1" applyBorder="1" applyAlignment="1">
      <alignment horizontal="left" wrapText="1"/>
    </xf>
    <xf numFmtId="0" fontId="16" fillId="0" borderId="1" xfId="0" applyFont="1" applyBorder="1" applyAlignment="1">
      <alignment horizontal="left" wrapText="1"/>
    </xf>
    <xf numFmtId="0" fontId="16" fillId="0" borderId="19" xfId="0" applyFont="1" applyBorder="1" applyAlignment="1">
      <alignment horizontal="left" wrapText="1"/>
    </xf>
    <xf numFmtId="0" fontId="15" fillId="3" borderId="1" xfId="0" applyFont="1" applyFill="1" applyBorder="1" applyAlignment="1">
      <alignment wrapText="1"/>
    </xf>
    <xf numFmtId="0" fontId="16" fillId="0" borderId="1" xfId="0" applyFont="1" applyBorder="1" applyAlignment="1">
      <alignment wrapText="1"/>
    </xf>
    <xf numFmtId="0" fontId="12" fillId="0" borderId="6" xfId="0" applyFont="1" applyBorder="1" applyAlignment="1">
      <alignment horizontal="justify" wrapText="1"/>
    </xf>
    <xf numFmtId="0" fontId="7" fillId="0" borderId="6" xfId="0" applyFont="1" applyBorder="1" applyAlignment="1">
      <alignment wrapText="1"/>
    </xf>
    <xf numFmtId="0" fontId="0" fillId="0" borderId="1"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hyperlink" Target="file://C:\Dispatcher?menuid=menu_item_00&amp;customerCategory=personal" TargetMode="External" /><Relationship Id="rId4" Type="http://schemas.openxmlformats.org/officeDocument/2006/relationships/hyperlink" Target="file://C:\Dispatcher?menuid=menu_item_00&amp;customerCategory=persona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http://www.orange.co.uk/images/orange_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4772025</xdr:colOff>
      <xdr:row>0</xdr:row>
      <xdr:rowOff>0</xdr:rowOff>
    </xdr:from>
    <xdr:to>
      <xdr:col>0</xdr:col>
      <xdr:colOff>6638925</xdr:colOff>
      <xdr:row>0</xdr:row>
      <xdr:rowOff>1314450</xdr:rowOff>
    </xdr:to>
    <xdr:pic>
      <xdr:nvPicPr>
        <xdr:cNvPr id="1" name="Picture 1"/>
        <xdr:cNvPicPr preferRelativeResize="1">
          <a:picLocks noChangeAspect="1"/>
        </xdr:cNvPicPr>
      </xdr:nvPicPr>
      <xdr:blipFill>
        <a:blip r:embed="rId1"/>
        <a:stretch>
          <a:fillRect/>
        </a:stretch>
      </xdr:blipFill>
      <xdr:spPr>
        <a:xfrm>
          <a:off x="4772025" y="0"/>
          <a:ext cx="1866900" cy="1314450"/>
        </a:xfrm>
        <a:prstGeom prst="rect">
          <a:avLst/>
        </a:prstGeom>
        <a:noFill/>
        <a:ln w="9525" cmpd="sng">
          <a:noFill/>
        </a:ln>
      </xdr:spPr>
    </xdr:pic>
    <xdr:clientData/>
  </xdr:twoCellAnchor>
  <xdr:twoCellAnchor>
    <xdr:from>
      <xdr:col>0</xdr:col>
      <xdr:colOff>4772025</xdr:colOff>
      <xdr:row>0</xdr:row>
      <xdr:rowOff>0</xdr:rowOff>
    </xdr:from>
    <xdr:to>
      <xdr:col>0</xdr:col>
      <xdr:colOff>6638925</xdr:colOff>
      <xdr:row>0</xdr:row>
      <xdr:rowOff>1314450</xdr:rowOff>
    </xdr:to>
    <xdr:pic>
      <xdr:nvPicPr>
        <xdr:cNvPr id="2" name="Picture 2"/>
        <xdr:cNvPicPr preferRelativeResize="1">
          <a:picLocks noChangeAspect="1"/>
        </xdr:cNvPicPr>
      </xdr:nvPicPr>
      <xdr:blipFill>
        <a:blip r:embed="rId1"/>
        <a:stretch>
          <a:fillRect/>
        </a:stretch>
      </xdr:blipFill>
      <xdr:spPr>
        <a:xfrm>
          <a:off x="4772025" y="0"/>
          <a:ext cx="18669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161925</xdr:rowOff>
    </xdr:from>
    <xdr:to>
      <xdr:col>1</xdr:col>
      <xdr:colOff>0</xdr:colOff>
      <xdr:row>1</xdr:row>
      <xdr:rowOff>1323975</xdr:rowOff>
    </xdr:to>
    <xdr:pic>
      <xdr:nvPicPr>
        <xdr:cNvPr id="1" name="Picture 1"/>
        <xdr:cNvPicPr preferRelativeResize="1">
          <a:picLocks noChangeAspect="1"/>
        </xdr:cNvPicPr>
      </xdr:nvPicPr>
      <xdr:blipFill>
        <a:blip r:embed="rId1"/>
        <a:stretch>
          <a:fillRect/>
        </a:stretch>
      </xdr:blipFill>
      <xdr:spPr>
        <a:xfrm>
          <a:off x="66675" y="361950"/>
          <a:ext cx="990600" cy="1162050"/>
        </a:xfrm>
        <a:prstGeom prst="rect">
          <a:avLst/>
        </a:prstGeom>
        <a:noFill/>
        <a:ln w="9525" cmpd="sng">
          <a:noFill/>
        </a:ln>
      </xdr:spPr>
    </xdr:pic>
    <xdr:clientData/>
  </xdr:twoCellAnchor>
  <xdr:twoCellAnchor>
    <xdr:from>
      <xdr:col>7</xdr:col>
      <xdr:colOff>504825</xdr:colOff>
      <xdr:row>1</xdr:row>
      <xdr:rowOff>38100</xdr:rowOff>
    </xdr:from>
    <xdr:to>
      <xdr:col>8</xdr:col>
      <xdr:colOff>1133475</xdr:colOff>
      <xdr:row>1</xdr:row>
      <xdr:rowOff>971550</xdr:rowOff>
    </xdr:to>
    <xdr:pic>
      <xdr:nvPicPr>
        <xdr:cNvPr id="2" name="Picture 495"/>
        <xdr:cNvPicPr preferRelativeResize="1">
          <a:picLocks noChangeAspect="1"/>
        </xdr:cNvPicPr>
      </xdr:nvPicPr>
      <xdr:blipFill>
        <a:blip r:embed="rId2"/>
        <a:stretch>
          <a:fillRect/>
        </a:stretch>
      </xdr:blipFill>
      <xdr:spPr>
        <a:xfrm>
          <a:off x="9258300" y="238125"/>
          <a:ext cx="20478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1371600</xdr:colOff>
      <xdr:row>0</xdr:row>
      <xdr:rowOff>876300</xdr:rowOff>
    </xdr:to>
    <xdr:pic>
      <xdr:nvPicPr>
        <xdr:cNvPr id="1" name="Picture 17"/>
        <xdr:cNvPicPr preferRelativeResize="1">
          <a:picLocks noChangeAspect="1"/>
        </xdr:cNvPicPr>
      </xdr:nvPicPr>
      <xdr:blipFill>
        <a:blip r:embed="rId1"/>
        <a:stretch>
          <a:fillRect/>
        </a:stretch>
      </xdr:blipFill>
      <xdr:spPr>
        <a:xfrm>
          <a:off x="38100" y="28575"/>
          <a:ext cx="1333500" cy="847725"/>
        </a:xfrm>
        <a:prstGeom prst="rect">
          <a:avLst/>
        </a:prstGeom>
        <a:solidFill>
          <a:srgbClr val="FFFFFF"/>
        </a:solidFill>
        <a:ln w="9525" cmpd="sng">
          <a:solidFill>
            <a:srgbClr val="000000"/>
          </a:solidFill>
          <a:headEnd type="none"/>
          <a:tailEnd type="none"/>
        </a:ln>
      </xdr:spPr>
    </xdr:pic>
    <xdr:clientData/>
  </xdr:twoCellAnchor>
  <xdr:twoCellAnchor>
    <xdr:from>
      <xdr:col>6</xdr:col>
      <xdr:colOff>0</xdr:colOff>
      <xdr:row>0</xdr:row>
      <xdr:rowOff>28575</xdr:rowOff>
    </xdr:from>
    <xdr:to>
      <xdr:col>6</xdr:col>
      <xdr:colOff>2066925</xdr:colOff>
      <xdr:row>0</xdr:row>
      <xdr:rowOff>866775</xdr:rowOff>
    </xdr:to>
    <xdr:pic>
      <xdr:nvPicPr>
        <xdr:cNvPr id="2" name="Picture 18"/>
        <xdr:cNvPicPr preferRelativeResize="1">
          <a:picLocks noChangeAspect="1"/>
        </xdr:cNvPicPr>
      </xdr:nvPicPr>
      <xdr:blipFill>
        <a:blip r:embed="rId2"/>
        <a:stretch>
          <a:fillRect/>
        </a:stretch>
      </xdr:blipFill>
      <xdr:spPr>
        <a:xfrm>
          <a:off x="8515350" y="28575"/>
          <a:ext cx="20669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2552700</xdr:colOff>
      <xdr:row>0</xdr:row>
      <xdr:rowOff>28575</xdr:rowOff>
    </xdr:from>
    <xdr:to>
      <xdr:col>5</xdr:col>
      <xdr:colOff>4791075</xdr:colOff>
      <xdr:row>0</xdr:row>
      <xdr:rowOff>1000125</xdr:rowOff>
    </xdr:to>
    <xdr:pic>
      <xdr:nvPicPr>
        <xdr:cNvPr id="1" name="Picture 1"/>
        <xdr:cNvPicPr preferRelativeResize="1">
          <a:picLocks noChangeAspect="1"/>
        </xdr:cNvPicPr>
      </xdr:nvPicPr>
      <xdr:blipFill>
        <a:blip r:embed="rId1"/>
        <a:stretch>
          <a:fillRect/>
        </a:stretch>
      </xdr:blipFill>
      <xdr:spPr>
        <a:xfrm>
          <a:off x="12830175" y="28575"/>
          <a:ext cx="2238375" cy="971550"/>
        </a:xfrm>
        <a:prstGeom prst="rect">
          <a:avLst/>
        </a:prstGeom>
        <a:noFill/>
        <a:ln w="9525" cmpd="sng">
          <a:noFill/>
        </a:ln>
      </xdr:spPr>
    </xdr:pic>
    <xdr:clientData/>
  </xdr:twoCellAnchor>
  <xdr:twoCellAnchor>
    <xdr:from>
      <xdr:col>0</xdr:col>
      <xdr:colOff>28575</xdr:colOff>
      <xdr:row>0</xdr:row>
      <xdr:rowOff>114300</xdr:rowOff>
    </xdr:from>
    <xdr:to>
      <xdr:col>2</xdr:col>
      <xdr:colOff>390525</xdr:colOff>
      <xdr:row>0</xdr:row>
      <xdr:rowOff>495300</xdr:rowOff>
    </xdr:to>
    <xdr:pic>
      <xdr:nvPicPr>
        <xdr:cNvPr id="2" name="Picture 11" descr="T-Mobile">
          <a:hlinkClick r:id="rId4"/>
        </xdr:cNvPr>
        <xdr:cNvPicPr preferRelativeResize="1">
          <a:picLocks noChangeAspect="1"/>
        </xdr:cNvPicPr>
      </xdr:nvPicPr>
      <xdr:blipFill>
        <a:blip r:embed="rId2"/>
        <a:stretch>
          <a:fillRect/>
        </a:stretch>
      </xdr:blipFill>
      <xdr:spPr>
        <a:xfrm>
          <a:off x="28575" y="114300"/>
          <a:ext cx="27241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2657475</xdr:colOff>
      <xdr:row>0</xdr:row>
      <xdr:rowOff>28575</xdr:rowOff>
    </xdr:from>
    <xdr:to>
      <xdr:col>7</xdr:col>
      <xdr:colOff>390525</xdr:colOff>
      <xdr:row>0</xdr:row>
      <xdr:rowOff>962025</xdr:rowOff>
    </xdr:to>
    <xdr:pic>
      <xdr:nvPicPr>
        <xdr:cNvPr id="1" name="Picture 1"/>
        <xdr:cNvPicPr preferRelativeResize="1">
          <a:picLocks noChangeAspect="1"/>
        </xdr:cNvPicPr>
      </xdr:nvPicPr>
      <xdr:blipFill>
        <a:blip r:embed="rId1"/>
        <a:stretch>
          <a:fillRect/>
        </a:stretch>
      </xdr:blipFill>
      <xdr:spPr>
        <a:xfrm>
          <a:off x="9439275" y="28575"/>
          <a:ext cx="2047875" cy="933450"/>
        </a:xfrm>
        <a:prstGeom prst="rect">
          <a:avLst/>
        </a:prstGeom>
        <a:noFill/>
        <a:ln w="9525" cmpd="sng">
          <a:noFill/>
        </a:ln>
      </xdr:spPr>
    </xdr:pic>
    <xdr:clientData/>
  </xdr:twoCellAnchor>
  <xdr:twoCellAnchor editAs="oneCell">
    <xdr:from>
      <xdr:col>0</xdr:col>
      <xdr:colOff>47625</xdr:colOff>
      <xdr:row>0</xdr:row>
      <xdr:rowOff>0</xdr:rowOff>
    </xdr:from>
    <xdr:to>
      <xdr:col>0</xdr:col>
      <xdr:colOff>1343025</xdr:colOff>
      <xdr:row>0</xdr:row>
      <xdr:rowOff>942975</xdr:rowOff>
    </xdr:to>
    <xdr:pic>
      <xdr:nvPicPr>
        <xdr:cNvPr id="2" name="Picture 11"/>
        <xdr:cNvPicPr preferRelativeResize="1">
          <a:picLocks noChangeAspect="1"/>
        </xdr:cNvPicPr>
      </xdr:nvPicPr>
      <xdr:blipFill>
        <a:blip r:embed="rId2"/>
        <a:stretch>
          <a:fillRect/>
        </a:stretch>
      </xdr:blipFill>
      <xdr:spPr>
        <a:xfrm>
          <a:off x="47625" y="0"/>
          <a:ext cx="1295400" cy="942975"/>
        </a:xfrm>
        <a:prstGeom prst="rect">
          <a:avLst/>
        </a:prstGeom>
        <a:noFill/>
        <a:ln w="9525" cmpd="sng">
          <a:noFill/>
        </a:ln>
      </xdr:spPr>
    </xdr:pic>
    <xdr:clientData/>
  </xdr:twoCellAnchor>
  <xdr:twoCellAnchor>
    <xdr:from>
      <xdr:col>5</xdr:col>
      <xdr:colOff>2657475</xdr:colOff>
      <xdr:row>0</xdr:row>
      <xdr:rowOff>28575</xdr:rowOff>
    </xdr:from>
    <xdr:to>
      <xdr:col>7</xdr:col>
      <xdr:colOff>390525</xdr:colOff>
      <xdr:row>0</xdr:row>
      <xdr:rowOff>962025</xdr:rowOff>
    </xdr:to>
    <xdr:pic>
      <xdr:nvPicPr>
        <xdr:cNvPr id="3" name="Picture 12"/>
        <xdr:cNvPicPr preferRelativeResize="1">
          <a:picLocks noChangeAspect="1"/>
        </xdr:cNvPicPr>
      </xdr:nvPicPr>
      <xdr:blipFill>
        <a:blip r:embed="rId1"/>
        <a:stretch>
          <a:fillRect/>
        </a:stretch>
      </xdr:blipFill>
      <xdr:spPr>
        <a:xfrm>
          <a:off x="9439275" y="28575"/>
          <a:ext cx="2047875" cy="933450"/>
        </a:xfrm>
        <a:prstGeom prst="rect">
          <a:avLst/>
        </a:prstGeom>
        <a:noFill/>
        <a:ln w="9525" cmpd="sng">
          <a:noFill/>
        </a:ln>
      </xdr:spPr>
    </xdr:pic>
    <xdr:clientData/>
  </xdr:twoCellAnchor>
  <xdr:twoCellAnchor editAs="oneCell">
    <xdr:from>
      <xdr:col>0</xdr:col>
      <xdr:colOff>47625</xdr:colOff>
      <xdr:row>0</xdr:row>
      <xdr:rowOff>0</xdr:rowOff>
    </xdr:from>
    <xdr:to>
      <xdr:col>0</xdr:col>
      <xdr:colOff>1343025</xdr:colOff>
      <xdr:row>0</xdr:row>
      <xdr:rowOff>942975</xdr:rowOff>
    </xdr:to>
    <xdr:pic>
      <xdr:nvPicPr>
        <xdr:cNvPr id="4" name="Picture 13"/>
        <xdr:cNvPicPr preferRelativeResize="1">
          <a:picLocks noChangeAspect="1"/>
        </xdr:cNvPicPr>
      </xdr:nvPicPr>
      <xdr:blipFill>
        <a:blip r:embed="rId2"/>
        <a:stretch>
          <a:fillRect/>
        </a:stretch>
      </xdr:blipFill>
      <xdr:spPr>
        <a:xfrm>
          <a:off x="47625" y="0"/>
          <a:ext cx="129540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28575</xdr:rowOff>
    </xdr:from>
    <xdr:to>
      <xdr:col>5</xdr:col>
      <xdr:colOff>2085975</xdr:colOff>
      <xdr:row>0</xdr:row>
      <xdr:rowOff>819150</xdr:rowOff>
    </xdr:to>
    <xdr:pic>
      <xdr:nvPicPr>
        <xdr:cNvPr id="1" name="Picture 3"/>
        <xdr:cNvPicPr preferRelativeResize="1">
          <a:picLocks noChangeAspect="1"/>
        </xdr:cNvPicPr>
      </xdr:nvPicPr>
      <xdr:blipFill>
        <a:blip r:embed="rId1"/>
        <a:stretch>
          <a:fillRect/>
        </a:stretch>
      </xdr:blipFill>
      <xdr:spPr>
        <a:xfrm>
          <a:off x="11858625" y="28575"/>
          <a:ext cx="1866900" cy="790575"/>
        </a:xfrm>
        <a:prstGeom prst="rect">
          <a:avLst/>
        </a:prstGeom>
        <a:noFill/>
        <a:ln w="9525" cmpd="sng">
          <a:noFill/>
        </a:ln>
      </xdr:spPr>
    </xdr:pic>
    <xdr:clientData/>
  </xdr:twoCellAnchor>
  <xdr:twoCellAnchor>
    <xdr:from>
      <xdr:col>0</xdr:col>
      <xdr:colOff>0</xdr:colOff>
      <xdr:row>0</xdr:row>
      <xdr:rowOff>0</xdr:rowOff>
    </xdr:from>
    <xdr:to>
      <xdr:col>0</xdr:col>
      <xdr:colOff>1000125</xdr:colOff>
      <xdr:row>0</xdr:row>
      <xdr:rowOff>828675</xdr:rowOff>
    </xdr:to>
    <xdr:pic>
      <xdr:nvPicPr>
        <xdr:cNvPr id="2" name="Picture 4" descr="Orange™"/>
        <xdr:cNvPicPr preferRelativeResize="1">
          <a:picLocks noChangeAspect="1"/>
        </xdr:cNvPicPr>
      </xdr:nvPicPr>
      <xdr:blipFill>
        <a:blip r:link="rId2"/>
        <a:stretch>
          <a:fillRect/>
        </a:stretch>
      </xdr:blipFill>
      <xdr:spPr>
        <a:xfrm>
          <a:off x="0" y="0"/>
          <a:ext cx="10001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sheetPr>
  <dimension ref="A1:A7"/>
  <sheetViews>
    <sheetView tabSelected="1" workbookViewId="0" topLeftCell="A1">
      <selection activeCell="A1" sqref="A1:A7"/>
    </sheetView>
  </sheetViews>
  <sheetFormatPr defaultColWidth="9.140625" defaultRowHeight="12.75"/>
  <cols>
    <col min="1" max="2" width="109.57421875" style="0" customWidth="1"/>
  </cols>
  <sheetData>
    <row r="1" ht="106.5" customHeight="1">
      <c r="A1" s="123" t="s">
        <v>39</v>
      </c>
    </row>
    <row r="2" ht="27" customHeight="1">
      <c r="A2" s="124" t="s">
        <v>40</v>
      </c>
    </row>
    <row r="3" ht="12.75">
      <c r="A3" s="125" t="s">
        <v>41</v>
      </c>
    </row>
    <row r="4" ht="12.75">
      <c r="A4" s="125" t="s">
        <v>709</v>
      </c>
    </row>
    <row r="5" ht="12.75">
      <c r="A5" s="141" t="s">
        <v>710</v>
      </c>
    </row>
    <row r="7" ht="66.75" customHeight="1">
      <c r="A7" s="126" t="s">
        <v>42</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A146"/>
  <sheetViews>
    <sheetView zoomScale="75" zoomScaleNormal="75" workbookViewId="0" topLeftCell="A2">
      <pane ySplit="3" topLeftCell="BM5" activePane="bottomLeft" state="frozen"/>
      <selection pane="topLeft" activeCell="A2" sqref="A2"/>
      <selection pane="bottomLeft" activeCell="J20" sqref="J20"/>
    </sheetView>
  </sheetViews>
  <sheetFormatPr defaultColWidth="9.140625" defaultRowHeight="12.75"/>
  <cols>
    <col min="1" max="1" width="15.8515625" style="3" customWidth="1"/>
    <col min="2" max="2" width="16.140625" style="10" customWidth="1"/>
    <col min="3" max="3" width="19.00390625" style="10" customWidth="1"/>
    <col min="4" max="4" width="9.7109375" style="3" customWidth="1"/>
    <col min="5" max="5" width="10.421875" style="3" customWidth="1"/>
    <col min="6" max="6" width="21.28125" style="3" customWidth="1"/>
    <col min="7" max="7" width="38.8515625" style="3" customWidth="1"/>
    <col min="8" max="10" width="21.28125" style="10" customWidth="1"/>
    <col min="11" max="11" width="2.140625" style="1" customWidth="1"/>
    <col min="12" max="14" width="39.28125" style="10" customWidth="1"/>
    <col min="15" max="15" width="8.7109375" style="10" customWidth="1"/>
    <col min="16" max="16" width="2.00390625" style="2" customWidth="1"/>
    <col min="17" max="19" width="32.7109375" style="37" customWidth="1"/>
    <col min="20" max="20" width="8.7109375" style="37" customWidth="1"/>
    <col min="21" max="21" width="2.140625" style="7" customWidth="1"/>
    <col min="22" max="22" width="21.28125" style="7" customWidth="1"/>
    <col min="23" max="16384" width="21.28125" style="3" customWidth="1"/>
  </cols>
  <sheetData>
    <row r="1" spans="1:20" ht="15.75" customHeight="1" thickBot="1">
      <c r="A1" s="146" t="s">
        <v>36</v>
      </c>
      <c r="B1" s="147"/>
      <c r="C1" s="147"/>
      <c r="D1" s="147"/>
      <c r="E1" s="147"/>
      <c r="F1" s="147"/>
      <c r="G1" s="147"/>
      <c r="H1" s="147"/>
      <c r="I1" s="147"/>
      <c r="J1" s="147"/>
      <c r="L1" s="149" t="s">
        <v>0</v>
      </c>
      <c r="M1" s="149"/>
      <c r="N1" s="150"/>
      <c r="O1" s="150"/>
      <c r="Q1" s="60"/>
      <c r="R1" s="60"/>
      <c r="S1" s="60"/>
      <c r="T1" s="60"/>
    </row>
    <row r="2" spans="1:235" s="8" customFormat="1" ht="110.25" customHeight="1" thickBot="1">
      <c r="A2" s="148"/>
      <c r="B2" s="148"/>
      <c r="C2" s="148"/>
      <c r="D2" s="148"/>
      <c r="E2" s="148"/>
      <c r="F2" s="148"/>
      <c r="G2" s="148"/>
      <c r="H2" s="148"/>
      <c r="I2" s="148"/>
      <c r="J2" s="148"/>
      <c r="K2" s="4"/>
      <c r="L2" s="66" t="s">
        <v>31</v>
      </c>
      <c r="M2" s="67" t="s">
        <v>32</v>
      </c>
      <c r="N2" s="68" t="s">
        <v>1</v>
      </c>
      <c r="O2" s="5"/>
      <c r="P2" s="6"/>
      <c r="Q2" s="37"/>
      <c r="R2" s="63"/>
      <c r="S2" s="37"/>
      <c r="T2" s="3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row>
    <row r="3" spans="1:9" s="98" customFormat="1" ht="141.75" customHeight="1" thickBot="1">
      <c r="A3" s="96"/>
      <c r="B3" s="151" t="s">
        <v>711</v>
      </c>
      <c r="C3" s="151"/>
      <c r="D3" s="151"/>
      <c r="E3" s="151"/>
      <c r="F3" s="151"/>
      <c r="G3" s="151"/>
      <c r="H3" s="152"/>
      <c r="I3" s="97"/>
    </row>
    <row r="4" spans="1:23" s="9" customFormat="1" ht="55.5" customHeight="1" thickBot="1">
      <c r="A4" s="33" t="s">
        <v>3</v>
      </c>
      <c r="B4" s="34" t="s">
        <v>2</v>
      </c>
      <c r="C4" s="34" t="s">
        <v>30</v>
      </c>
      <c r="D4" s="34" t="s">
        <v>4</v>
      </c>
      <c r="E4" s="34" t="s">
        <v>5</v>
      </c>
      <c r="F4" s="39" t="s">
        <v>6</v>
      </c>
      <c r="G4" s="39" t="s">
        <v>7</v>
      </c>
      <c r="H4" s="33" t="s">
        <v>8</v>
      </c>
      <c r="I4" s="40" t="s">
        <v>9</v>
      </c>
      <c r="J4" s="41" t="s">
        <v>10</v>
      </c>
      <c r="K4" s="11"/>
      <c r="L4" s="42" t="s">
        <v>11</v>
      </c>
      <c r="M4" s="43" t="s">
        <v>12</v>
      </c>
      <c r="N4" s="44" t="s">
        <v>13</v>
      </c>
      <c r="O4" s="33" t="s">
        <v>14</v>
      </c>
      <c r="P4" s="61"/>
      <c r="Q4" s="64"/>
      <c r="R4" s="64"/>
      <c r="S4" s="65"/>
      <c r="T4" s="65"/>
      <c r="U4" s="7"/>
      <c r="V4" s="7"/>
      <c r="W4" s="62"/>
    </row>
    <row r="5" spans="1:8" s="92" customFormat="1" ht="13.5" thickBot="1">
      <c r="A5" s="140" t="s">
        <v>331</v>
      </c>
      <c r="B5" s="140" t="s">
        <v>332</v>
      </c>
      <c r="C5" s="91"/>
      <c r="D5" s="140">
        <v>504000.13</v>
      </c>
      <c r="E5" s="140">
        <v>250033.48</v>
      </c>
      <c r="F5" s="140" t="s">
        <v>350</v>
      </c>
      <c r="G5" s="140" t="s">
        <v>351</v>
      </c>
      <c r="H5" s="140" t="s">
        <v>13</v>
      </c>
    </row>
    <row r="6" spans="1:8" s="92" customFormat="1" ht="13.5" thickBot="1">
      <c r="A6" s="140" t="s">
        <v>333</v>
      </c>
      <c r="B6" s="140" t="s">
        <v>332</v>
      </c>
      <c r="D6" s="140">
        <v>505470.66</v>
      </c>
      <c r="E6" s="140">
        <v>250189.1</v>
      </c>
      <c r="F6" s="140" t="s">
        <v>279</v>
      </c>
      <c r="G6" s="140" t="s">
        <v>352</v>
      </c>
      <c r="H6" s="140" t="s">
        <v>13</v>
      </c>
    </row>
    <row r="7" spans="1:8" s="92" customFormat="1" ht="13.5" thickBot="1">
      <c r="A7" s="140" t="s">
        <v>334</v>
      </c>
      <c r="B7" s="140" t="s">
        <v>332</v>
      </c>
      <c r="D7" s="140">
        <v>503495.5</v>
      </c>
      <c r="E7" s="140">
        <v>248753.07</v>
      </c>
      <c r="F7" s="140" t="s">
        <v>353</v>
      </c>
      <c r="G7" s="140" t="s">
        <v>354</v>
      </c>
      <c r="H7" s="140" t="s">
        <v>13</v>
      </c>
    </row>
    <row r="8" spans="1:8" s="92" customFormat="1" ht="13.5" thickBot="1">
      <c r="A8" s="140" t="s">
        <v>335</v>
      </c>
      <c r="B8" s="140" t="s">
        <v>332</v>
      </c>
      <c r="D8" s="140">
        <v>502886.13</v>
      </c>
      <c r="E8" s="140">
        <v>246500.47</v>
      </c>
      <c r="F8" s="140" t="s">
        <v>355</v>
      </c>
      <c r="G8" s="140" t="s">
        <v>356</v>
      </c>
      <c r="H8" s="140" t="s">
        <v>13</v>
      </c>
    </row>
    <row r="9" spans="1:8" s="92" customFormat="1" ht="13.5" thickBot="1">
      <c r="A9" s="140" t="s">
        <v>336</v>
      </c>
      <c r="B9" s="140" t="s">
        <v>332</v>
      </c>
      <c r="D9" s="140">
        <v>505889</v>
      </c>
      <c r="E9" s="140">
        <v>247938</v>
      </c>
      <c r="F9" s="140" t="s">
        <v>357</v>
      </c>
      <c r="G9" s="140" t="s">
        <v>358</v>
      </c>
      <c r="H9" s="140" t="s">
        <v>13</v>
      </c>
    </row>
    <row r="10" spans="1:8" s="92" customFormat="1" ht="13.5" thickBot="1">
      <c r="A10" s="140" t="s">
        <v>337</v>
      </c>
      <c r="B10" s="140" t="s">
        <v>332</v>
      </c>
      <c r="D10" s="140">
        <v>507573.89</v>
      </c>
      <c r="E10" s="140">
        <v>247516.14</v>
      </c>
      <c r="F10" s="140" t="s">
        <v>359</v>
      </c>
      <c r="G10" s="140" t="s">
        <v>360</v>
      </c>
      <c r="H10" s="140" t="s">
        <v>13</v>
      </c>
    </row>
    <row r="11" spans="1:8" s="92" customFormat="1" ht="13.5" thickBot="1">
      <c r="A11" s="140" t="s">
        <v>338</v>
      </c>
      <c r="B11" s="140" t="s">
        <v>332</v>
      </c>
      <c r="D11" s="140">
        <v>505540</v>
      </c>
      <c r="E11" s="140">
        <v>252279</v>
      </c>
      <c r="F11" s="140" t="s">
        <v>361</v>
      </c>
      <c r="G11" s="140" t="s">
        <v>362</v>
      </c>
      <c r="H11" s="140" t="s">
        <v>13</v>
      </c>
    </row>
    <row r="12" spans="1:8" s="92" customFormat="1" ht="13.5" thickBot="1">
      <c r="A12" s="140" t="s">
        <v>339</v>
      </c>
      <c r="B12" s="140" t="s">
        <v>332</v>
      </c>
      <c r="D12" s="140">
        <v>504300.13</v>
      </c>
      <c r="E12" s="140">
        <v>251400.48</v>
      </c>
      <c r="F12" s="140" t="s">
        <v>363</v>
      </c>
      <c r="G12" s="140" t="s">
        <v>364</v>
      </c>
      <c r="H12" s="140" t="s">
        <v>13</v>
      </c>
    </row>
    <row r="13" spans="1:8" s="92" customFormat="1" ht="13.5" thickBot="1">
      <c r="A13" s="140" t="s">
        <v>340</v>
      </c>
      <c r="B13" s="140" t="s">
        <v>332</v>
      </c>
      <c r="D13" s="140">
        <v>513065.48</v>
      </c>
      <c r="E13" s="140">
        <v>252739.23</v>
      </c>
      <c r="F13" s="140" t="s">
        <v>365</v>
      </c>
      <c r="G13" s="140" t="s">
        <v>366</v>
      </c>
      <c r="H13" s="140" t="s">
        <v>13</v>
      </c>
    </row>
    <row r="14" spans="1:8" s="92" customFormat="1" ht="13.5" thickBot="1">
      <c r="A14" s="140" t="s">
        <v>341</v>
      </c>
      <c r="B14" s="140" t="s">
        <v>332</v>
      </c>
      <c r="D14" s="140">
        <v>510760.14</v>
      </c>
      <c r="E14" s="140">
        <v>249018.48</v>
      </c>
      <c r="F14" s="140" t="s">
        <v>367</v>
      </c>
      <c r="G14" s="140" t="s">
        <v>368</v>
      </c>
      <c r="H14" s="140" t="s">
        <v>13</v>
      </c>
    </row>
    <row r="15" spans="1:8" s="92" customFormat="1" ht="13.5" thickBot="1">
      <c r="A15" s="140" t="s">
        <v>342</v>
      </c>
      <c r="B15" s="140" t="s">
        <v>332</v>
      </c>
      <c r="D15" s="140">
        <v>518410.15</v>
      </c>
      <c r="E15" s="140">
        <v>258140.49</v>
      </c>
      <c r="F15" s="140" t="s">
        <v>90</v>
      </c>
      <c r="G15" s="140" t="s">
        <v>369</v>
      </c>
      <c r="H15" s="140" t="s">
        <v>13</v>
      </c>
    </row>
    <row r="16" spans="1:8" s="92" customFormat="1" ht="13.5" thickBot="1">
      <c r="A16" s="140" t="s">
        <v>343</v>
      </c>
      <c r="B16" s="140" t="s">
        <v>332</v>
      </c>
      <c r="D16" s="140">
        <v>507084.13</v>
      </c>
      <c r="E16" s="140">
        <v>249720.48</v>
      </c>
      <c r="F16" s="140" t="s">
        <v>370</v>
      </c>
      <c r="G16" s="140" t="s">
        <v>371</v>
      </c>
      <c r="H16" s="140" t="s">
        <v>13</v>
      </c>
    </row>
    <row r="17" spans="1:8" s="92" customFormat="1" ht="13.5" thickBot="1">
      <c r="A17" s="140" t="s">
        <v>344</v>
      </c>
      <c r="B17" s="140" t="s">
        <v>332</v>
      </c>
      <c r="D17" s="140">
        <v>505340</v>
      </c>
      <c r="E17" s="140">
        <v>248984</v>
      </c>
      <c r="F17" s="140" t="s">
        <v>372</v>
      </c>
      <c r="G17" s="140" t="s">
        <v>373</v>
      </c>
      <c r="H17" s="140" t="s">
        <v>13</v>
      </c>
    </row>
    <row r="18" spans="1:8" s="92" customFormat="1" ht="13.5" thickBot="1">
      <c r="A18" s="140" t="s">
        <v>345</v>
      </c>
      <c r="B18" s="140" t="s">
        <v>332</v>
      </c>
      <c r="D18" s="140">
        <v>504285.13</v>
      </c>
      <c r="E18" s="140">
        <v>247450.47</v>
      </c>
      <c r="F18" s="140" t="s">
        <v>374</v>
      </c>
      <c r="G18" s="140" t="s">
        <v>375</v>
      </c>
      <c r="H18" s="140" t="s">
        <v>13</v>
      </c>
    </row>
    <row r="19" spans="1:8" s="92" customFormat="1" ht="13.5" thickBot="1">
      <c r="A19" s="140" t="s">
        <v>346</v>
      </c>
      <c r="B19" s="140" t="s">
        <v>332</v>
      </c>
      <c r="D19" s="140">
        <v>508522.51</v>
      </c>
      <c r="E19" s="140">
        <v>250899.15</v>
      </c>
      <c r="F19" s="140" t="s">
        <v>376</v>
      </c>
      <c r="G19" s="140" t="s">
        <v>377</v>
      </c>
      <c r="H19" s="140" t="s">
        <v>13</v>
      </c>
    </row>
    <row r="20" spans="1:8" s="92" customFormat="1" ht="13.5" thickBot="1">
      <c r="A20" s="140" t="s">
        <v>347</v>
      </c>
      <c r="B20" s="140" t="s">
        <v>332</v>
      </c>
      <c r="D20" s="140">
        <v>506124</v>
      </c>
      <c r="E20" s="140">
        <v>242800</v>
      </c>
      <c r="F20" s="140" t="s">
        <v>378</v>
      </c>
      <c r="G20" s="140" t="s">
        <v>379</v>
      </c>
      <c r="H20" s="140" t="s">
        <v>13</v>
      </c>
    </row>
    <row r="21" spans="1:8" s="92" customFormat="1" ht="13.5" thickBot="1">
      <c r="A21" s="140" t="s">
        <v>348</v>
      </c>
      <c r="B21" s="140" t="s">
        <v>332</v>
      </c>
      <c r="D21" s="140">
        <v>496450</v>
      </c>
      <c r="E21" s="140">
        <v>251430</v>
      </c>
      <c r="F21" s="140" t="s">
        <v>248</v>
      </c>
      <c r="G21" s="140" t="s">
        <v>380</v>
      </c>
      <c r="H21" s="140" t="s">
        <v>13</v>
      </c>
    </row>
    <row r="22" spans="1:8" s="92" customFormat="1" ht="13.5" thickBot="1">
      <c r="A22" s="140" t="s">
        <v>349</v>
      </c>
      <c r="B22" s="140" t="s">
        <v>332</v>
      </c>
      <c r="D22" s="140">
        <v>500486</v>
      </c>
      <c r="E22" s="140">
        <v>250152</v>
      </c>
      <c r="F22" s="140" t="s">
        <v>381</v>
      </c>
      <c r="G22" s="140" t="s">
        <v>382</v>
      </c>
      <c r="H22" s="140" t="s">
        <v>13</v>
      </c>
    </row>
    <row r="23" spans="1:8" s="92" customFormat="1" ht="12.75">
      <c r="A23" s="93"/>
      <c r="D23" s="94"/>
      <c r="E23" s="94"/>
      <c r="F23" s="95"/>
      <c r="G23" s="95"/>
      <c r="H23" s="93"/>
    </row>
    <row r="24" spans="1:8" s="92" customFormat="1" ht="12.75">
      <c r="A24" s="93"/>
      <c r="D24" s="94"/>
      <c r="E24" s="94"/>
      <c r="F24" s="95"/>
      <c r="G24" s="95"/>
      <c r="H24" s="93"/>
    </row>
    <row r="25" spans="1:8" s="92" customFormat="1" ht="12.75">
      <c r="A25" s="93"/>
      <c r="D25" s="94"/>
      <c r="E25" s="94"/>
      <c r="F25" s="95"/>
      <c r="G25" s="95"/>
      <c r="H25" s="93"/>
    </row>
    <row r="26" spans="1:8" s="92" customFormat="1" ht="12.75">
      <c r="A26" s="93"/>
      <c r="D26" s="94"/>
      <c r="E26" s="94"/>
      <c r="F26" s="95"/>
      <c r="G26" s="95"/>
      <c r="H26" s="93"/>
    </row>
    <row r="27" spans="1:8" s="92" customFormat="1" ht="12.75">
      <c r="A27" s="93"/>
      <c r="D27" s="94"/>
      <c r="E27" s="94"/>
      <c r="F27" s="95"/>
      <c r="G27" s="95"/>
      <c r="H27" s="93"/>
    </row>
    <row r="28" spans="1:8" s="92" customFormat="1" ht="12.75">
      <c r="A28" s="93"/>
      <c r="D28" s="94"/>
      <c r="E28" s="94"/>
      <c r="F28" s="95"/>
      <c r="G28" s="95"/>
      <c r="H28" s="93"/>
    </row>
    <row r="29" spans="1:8" s="92" customFormat="1" ht="12.75">
      <c r="A29" s="93"/>
      <c r="D29" s="94"/>
      <c r="E29" s="94"/>
      <c r="F29" s="95"/>
      <c r="G29" s="95"/>
      <c r="H29" s="93"/>
    </row>
    <row r="30" spans="1:8" s="92" customFormat="1" ht="12.75">
      <c r="A30" s="93"/>
      <c r="D30" s="94"/>
      <c r="E30" s="94"/>
      <c r="F30" s="95"/>
      <c r="G30" s="95"/>
      <c r="H30" s="93"/>
    </row>
    <row r="31" spans="1:8" s="92" customFormat="1" ht="12.75">
      <c r="A31" s="93"/>
      <c r="D31" s="94"/>
      <c r="E31" s="94"/>
      <c r="F31" s="95"/>
      <c r="G31" s="95"/>
      <c r="H31" s="93"/>
    </row>
    <row r="32" spans="1:8" s="92" customFormat="1" ht="12.75">
      <c r="A32" s="93"/>
      <c r="D32" s="94"/>
      <c r="E32" s="94"/>
      <c r="F32" s="95"/>
      <c r="G32" s="95"/>
      <c r="H32" s="93"/>
    </row>
    <row r="33" spans="1:8" s="92" customFormat="1" ht="12.75">
      <c r="A33" s="93"/>
      <c r="D33" s="94"/>
      <c r="E33" s="94"/>
      <c r="F33" s="95"/>
      <c r="G33" s="95"/>
      <c r="H33" s="93"/>
    </row>
    <row r="34" spans="1:8" s="92" customFormat="1" ht="12.75">
      <c r="A34" s="93"/>
      <c r="D34" s="94"/>
      <c r="E34" s="94"/>
      <c r="F34" s="95"/>
      <c r="G34" s="95"/>
      <c r="H34" s="93"/>
    </row>
    <row r="35" spans="1:16" s="92" customFormat="1" ht="12.75">
      <c r="A35" s="93"/>
      <c r="D35" s="94"/>
      <c r="E35" s="94"/>
      <c r="F35" s="95"/>
      <c r="G35" s="95"/>
      <c r="H35" s="93"/>
      <c r="P35" s="118"/>
    </row>
    <row r="36" spans="1:16" s="92" customFormat="1" ht="12.75">
      <c r="A36" s="93"/>
      <c r="D36" s="94"/>
      <c r="E36" s="94"/>
      <c r="F36" s="95"/>
      <c r="G36" s="95"/>
      <c r="H36" s="93"/>
      <c r="P36" s="118"/>
    </row>
    <row r="37" spans="1:15" ht="27.75" customHeight="1">
      <c r="A37" s="45"/>
      <c r="B37" s="119"/>
      <c r="C37" s="119"/>
      <c r="D37" s="120"/>
      <c r="E37" s="120"/>
      <c r="F37" s="119"/>
      <c r="G37" s="119"/>
      <c r="H37" s="45"/>
      <c r="I37" s="45"/>
      <c r="J37" s="45"/>
      <c r="K37" s="121"/>
      <c r="L37" s="45"/>
      <c r="M37" s="45"/>
      <c r="N37" s="45"/>
      <c r="O37" s="45"/>
    </row>
    <row r="38" spans="1:15" ht="27.75" customHeight="1">
      <c r="A38" s="69"/>
      <c r="B38" s="70"/>
      <c r="C38" s="70"/>
      <c r="D38" s="71"/>
      <c r="E38" s="71"/>
      <c r="F38" s="70"/>
      <c r="G38" s="70"/>
      <c r="H38" s="69"/>
      <c r="I38" s="69"/>
      <c r="J38" s="69"/>
      <c r="K38" s="72"/>
      <c r="L38" s="69"/>
      <c r="M38" s="69"/>
      <c r="N38" s="45"/>
      <c r="O38" s="45"/>
    </row>
    <row r="39" spans="1:15" ht="27.75" customHeight="1">
      <c r="A39" s="69"/>
      <c r="B39" s="70"/>
      <c r="C39" s="70"/>
      <c r="D39" s="71"/>
      <c r="E39" s="71"/>
      <c r="F39" s="70"/>
      <c r="G39" s="70"/>
      <c r="H39" s="69"/>
      <c r="I39" s="69"/>
      <c r="J39" s="69"/>
      <c r="K39" s="72"/>
      <c r="L39" s="69"/>
      <c r="M39" s="69"/>
      <c r="N39" s="45"/>
      <c r="O39" s="45"/>
    </row>
    <row r="40" spans="1:15" ht="27.75" customHeight="1">
      <c r="A40" s="69"/>
      <c r="B40" s="70"/>
      <c r="C40" s="70"/>
      <c r="D40" s="71"/>
      <c r="E40" s="71"/>
      <c r="F40" s="70"/>
      <c r="G40" s="70"/>
      <c r="H40" s="69"/>
      <c r="I40" s="69"/>
      <c r="J40" s="69"/>
      <c r="K40" s="72"/>
      <c r="L40" s="69"/>
      <c r="M40" s="69"/>
      <c r="N40" s="45"/>
      <c r="O40" s="45"/>
    </row>
    <row r="41" spans="1:15" ht="42.75" customHeight="1">
      <c r="A41" s="69"/>
      <c r="B41" s="70"/>
      <c r="C41" s="70"/>
      <c r="D41" s="71"/>
      <c r="E41" s="71"/>
      <c r="F41" s="70"/>
      <c r="G41" s="70"/>
      <c r="H41" s="69"/>
      <c r="I41" s="69"/>
      <c r="J41" s="69"/>
      <c r="K41" s="72"/>
      <c r="L41" s="69"/>
      <c r="M41" s="69"/>
      <c r="N41" s="45"/>
      <c r="O41" s="45"/>
    </row>
    <row r="42" spans="1:15" ht="27.75" customHeight="1">
      <c r="A42" s="69"/>
      <c r="B42" s="70"/>
      <c r="C42" s="70"/>
      <c r="D42" s="71"/>
      <c r="E42" s="71"/>
      <c r="F42" s="70"/>
      <c r="G42" s="70"/>
      <c r="H42" s="69"/>
      <c r="I42" s="69"/>
      <c r="J42" s="69"/>
      <c r="K42" s="72"/>
      <c r="L42" s="69"/>
      <c r="M42" s="69"/>
      <c r="N42" s="45"/>
      <c r="O42" s="45"/>
    </row>
    <row r="43" spans="1:15" ht="27.75" customHeight="1">
      <c r="A43" s="69"/>
      <c r="B43" s="70"/>
      <c r="C43" s="70"/>
      <c r="D43" s="71"/>
      <c r="E43" s="71"/>
      <c r="F43" s="70"/>
      <c r="G43" s="70"/>
      <c r="H43" s="69"/>
      <c r="I43" s="69"/>
      <c r="J43" s="69"/>
      <c r="K43" s="72"/>
      <c r="L43" s="69"/>
      <c r="M43" s="69"/>
      <c r="N43" s="45"/>
      <c r="O43" s="45"/>
    </row>
    <row r="44" spans="1:16" ht="27.75" customHeight="1">
      <c r="A44" s="69"/>
      <c r="B44" s="70"/>
      <c r="C44" s="70"/>
      <c r="D44" s="71"/>
      <c r="E44" s="71"/>
      <c r="F44" s="70"/>
      <c r="G44" s="70"/>
      <c r="H44" s="69"/>
      <c r="I44" s="69"/>
      <c r="J44" s="69"/>
      <c r="K44" s="72"/>
      <c r="L44" s="69"/>
      <c r="M44" s="69"/>
      <c r="N44" s="45"/>
      <c r="O44" s="45"/>
      <c r="P44" s="35"/>
    </row>
    <row r="45" spans="1:15" ht="27.75" customHeight="1">
      <c r="A45" s="69"/>
      <c r="B45" s="70"/>
      <c r="C45" s="70"/>
      <c r="D45" s="71"/>
      <c r="E45" s="71"/>
      <c r="F45" s="70"/>
      <c r="G45" s="70"/>
      <c r="H45" s="69"/>
      <c r="I45" s="69"/>
      <c r="J45" s="69"/>
      <c r="K45" s="72"/>
      <c r="L45" s="69"/>
      <c r="M45" s="69"/>
      <c r="N45" s="45"/>
      <c r="O45" s="45"/>
    </row>
    <row r="46" spans="1:16" ht="27.75" customHeight="1">
      <c r="A46" s="69"/>
      <c r="B46" s="70"/>
      <c r="C46" s="70"/>
      <c r="D46" s="71"/>
      <c r="E46" s="71"/>
      <c r="F46" s="70"/>
      <c r="G46" s="70"/>
      <c r="H46" s="69"/>
      <c r="I46" s="69"/>
      <c r="J46" s="69"/>
      <c r="K46" s="72"/>
      <c r="L46" s="69"/>
      <c r="M46" s="69"/>
      <c r="N46" s="45"/>
      <c r="O46" s="45"/>
      <c r="P46" s="36"/>
    </row>
    <row r="47" spans="1:16" ht="27.75" customHeight="1">
      <c r="A47" s="69"/>
      <c r="B47" s="70"/>
      <c r="C47" s="70"/>
      <c r="D47" s="71"/>
      <c r="E47" s="71"/>
      <c r="F47" s="70"/>
      <c r="G47" s="70"/>
      <c r="H47" s="69"/>
      <c r="I47" s="69"/>
      <c r="J47" s="69"/>
      <c r="K47" s="72"/>
      <c r="L47" s="69"/>
      <c r="M47" s="69"/>
      <c r="N47" s="45"/>
      <c r="O47" s="45"/>
      <c r="P47" s="38"/>
    </row>
    <row r="48" spans="1:16" ht="27.75" customHeight="1">
      <c r="A48" s="69"/>
      <c r="B48" s="70"/>
      <c r="C48" s="70"/>
      <c r="D48" s="71"/>
      <c r="E48" s="71"/>
      <c r="F48" s="70"/>
      <c r="G48" s="70"/>
      <c r="H48" s="69"/>
      <c r="I48" s="69"/>
      <c r="J48" s="69"/>
      <c r="K48" s="72"/>
      <c r="L48" s="69"/>
      <c r="M48" s="69"/>
      <c r="N48" s="45"/>
      <c r="O48" s="45"/>
      <c r="P48" s="6"/>
    </row>
    <row r="49" spans="1:15" ht="27.75" customHeight="1">
      <c r="A49" s="69"/>
      <c r="B49" s="70"/>
      <c r="C49" s="70"/>
      <c r="D49" s="71"/>
      <c r="E49" s="71"/>
      <c r="F49" s="70"/>
      <c r="G49" s="70"/>
      <c r="H49" s="69"/>
      <c r="I49" s="69"/>
      <c r="J49" s="69"/>
      <c r="K49" s="72"/>
      <c r="L49" s="69"/>
      <c r="M49" s="69"/>
      <c r="N49" s="45"/>
      <c r="O49" s="45"/>
    </row>
    <row r="50" spans="1:16" ht="27.75" customHeight="1">
      <c r="A50" s="69"/>
      <c r="B50" s="70"/>
      <c r="C50" s="70"/>
      <c r="D50" s="71"/>
      <c r="E50" s="71"/>
      <c r="F50" s="70"/>
      <c r="G50" s="70"/>
      <c r="H50" s="69"/>
      <c r="I50" s="69"/>
      <c r="J50" s="69"/>
      <c r="K50" s="72"/>
      <c r="L50" s="69"/>
      <c r="M50" s="69"/>
      <c r="N50" s="45"/>
      <c r="O50" s="45"/>
      <c r="P50" s="36"/>
    </row>
    <row r="51" spans="1:16" ht="27.75" customHeight="1">
      <c r="A51" s="69"/>
      <c r="B51" s="70"/>
      <c r="C51" s="70"/>
      <c r="D51" s="71"/>
      <c r="E51" s="71"/>
      <c r="F51" s="70"/>
      <c r="G51" s="70"/>
      <c r="H51" s="69"/>
      <c r="I51" s="69"/>
      <c r="J51" s="69"/>
      <c r="K51" s="72"/>
      <c r="L51" s="69"/>
      <c r="M51" s="69"/>
      <c r="N51" s="45"/>
      <c r="O51" s="45"/>
      <c r="P51" s="38"/>
    </row>
    <row r="52" spans="1:16" ht="27.75" customHeight="1">
      <c r="A52" s="69"/>
      <c r="B52" s="70"/>
      <c r="C52" s="70"/>
      <c r="D52" s="71"/>
      <c r="E52" s="71"/>
      <c r="F52" s="70"/>
      <c r="G52" s="70"/>
      <c r="H52" s="69"/>
      <c r="I52" s="69"/>
      <c r="J52" s="69"/>
      <c r="K52" s="72"/>
      <c r="L52" s="69"/>
      <c r="M52" s="69"/>
      <c r="N52" s="45"/>
      <c r="O52" s="45"/>
      <c r="P52" s="38"/>
    </row>
    <row r="53" spans="1:16" ht="27.75" customHeight="1">
      <c r="A53" s="69"/>
      <c r="B53" s="70"/>
      <c r="C53" s="70"/>
      <c r="D53" s="71"/>
      <c r="E53" s="71"/>
      <c r="F53" s="70"/>
      <c r="G53" s="70"/>
      <c r="H53" s="69"/>
      <c r="I53" s="69"/>
      <c r="J53" s="69"/>
      <c r="K53" s="72"/>
      <c r="L53" s="69"/>
      <c r="M53" s="69"/>
      <c r="N53" s="45"/>
      <c r="O53" s="45"/>
      <c r="P53" s="6"/>
    </row>
    <row r="54" spans="1:15" ht="27.75" customHeight="1">
      <c r="A54" s="69"/>
      <c r="B54" s="70"/>
      <c r="C54" s="70"/>
      <c r="D54" s="71"/>
      <c r="E54" s="71"/>
      <c r="F54" s="70"/>
      <c r="G54" s="70"/>
      <c r="H54" s="69"/>
      <c r="I54" s="69"/>
      <c r="J54" s="69"/>
      <c r="K54" s="72"/>
      <c r="L54" s="69"/>
      <c r="M54" s="69"/>
      <c r="N54" s="45"/>
      <c r="O54" s="45"/>
    </row>
    <row r="55" spans="1:16" ht="12">
      <c r="A55" s="69"/>
      <c r="B55" s="70"/>
      <c r="C55" s="70"/>
      <c r="D55" s="71"/>
      <c r="E55" s="71"/>
      <c r="F55" s="70"/>
      <c r="G55" s="70"/>
      <c r="H55" s="69"/>
      <c r="I55" s="69"/>
      <c r="J55" s="69"/>
      <c r="K55" s="72"/>
      <c r="L55" s="69"/>
      <c r="M55" s="69"/>
      <c r="N55" s="45"/>
      <c r="O55" s="45"/>
      <c r="P55" s="36"/>
    </row>
    <row r="56" spans="1:16" ht="12">
      <c r="A56" s="69"/>
      <c r="B56" s="70"/>
      <c r="C56" s="70"/>
      <c r="D56" s="71"/>
      <c r="E56" s="71"/>
      <c r="F56" s="70"/>
      <c r="G56" s="70"/>
      <c r="H56" s="69"/>
      <c r="I56" s="69"/>
      <c r="J56" s="69"/>
      <c r="K56" s="72"/>
      <c r="L56" s="69"/>
      <c r="M56" s="69"/>
      <c r="N56" s="45"/>
      <c r="O56" s="45"/>
      <c r="P56" s="38"/>
    </row>
    <row r="57" spans="1:16" ht="12">
      <c r="A57" s="69"/>
      <c r="B57" s="70"/>
      <c r="C57" s="70"/>
      <c r="D57" s="71"/>
      <c r="E57" s="71"/>
      <c r="F57" s="70"/>
      <c r="G57" s="70"/>
      <c r="H57" s="69"/>
      <c r="I57" s="69"/>
      <c r="J57" s="69"/>
      <c r="K57" s="72"/>
      <c r="L57" s="69"/>
      <c r="M57" s="69"/>
      <c r="N57" s="45"/>
      <c r="O57" s="45"/>
      <c r="P57" s="38"/>
    </row>
    <row r="58" spans="1:16" ht="12">
      <c r="A58" s="69"/>
      <c r="B58" s="70"/>
      <c r="C58" s="70"/>
      <c r="D58" s="71"/>
      <c r="E58" s="71"/>
      <c r="F58" s="70"/>
      <c r="G58" s="70"/>
      <c r="H58" s="69"/>
      <c r="I58" s="69"/>
      <c r="J58" s="69"/>
      <c r="K58" s="72"/>
      <c r="L58" s="69"/>
      <c r="M58" s="69"/>
      <c r="N58" s="45"/>
      <c r="O58" s="45"/>
      <c r="P58" s="38"/>
    </row>
    <row r="59" spans="1:16" ht="12">
      <c r="A59" s="69"/>
      <c r="B59" s="70"/>
      <c r="C59" s="70"/>
      <c r="D59" s="71"/>
      <c r="E59" s="71"/>
      <c r="F59" s="70"/>
      <c r="G59" s="70"/>
      <c r="H59" s="69"/>
      <c r="I59" s="69"/>
      <c r="J59" s="69"/>
      <c r="K59" s="72"/>
      <c r="L59" s="69"/>
      <c r="M59" s="69"/>
      <c r="N59" s="45"/>
      <c r="O59" s="45"/>
      <c r="P59" s="38"/>
    </row>
    <row r="60" spans="1:16" ht="12">
      <c r="A60" s="69"/>
      <c r="B60" s="70"/>
      <c r="C60" s="70"/>
      <c r="D60" s="71"/>
      <c r="E60" s="71"/>
      <c r="F60" s="70"/>
      <c r="G60" s="70"/>
      <c r="H60" s="69"/>
      <c r="I60" s="69"/>
      <c r="J60" s="69"/>
      <c r="K60" s="72"/>
      <c r="L60" s="69"/>
      <c r="M60" s="69"/>
      <c r="N60" s="45"/>
      <c r="O60" s="45"/>
      <c r="P60" s="38"/>
    </row>
    <row r="61" spans="1:16" ht="12">
      <c r="A61" s="69"/>
      <c r="B61" s="70"/>
      <c r="C61" s="70"/>
      <c r="D61" s="71"/>
      <c r="E61" s="71"/>
      <c r="F61" s="70"/>
      <c r="G61" s="70"/>
      <c r="H61" s="69"/>
      <c r="I61" s="69"/>
      <c r="J61" s="69"/>
      <c r="K61" s="72"/>
      <c r="L61" s="69"/>
      <c r="M61" s="69"/>
      <c r="N61" s="45"/>
      <c r="O61" s="45"/>
      <c r="P61" s="38"/>
    </row>
    <row r="62" spans="1:16" ht="12">
      <c r="A62" s="69"/>
      <c r="B62" s="70"/>
      <c r="C62" s="70"/>
      <c r="D62" s="71"/>
      <c r="E62" s="71"/>
      <c r="F62" s="70"/>
      <c r="G62" s="70"/>
      <c r="H62" s="69"/>
      <c r="I62" s="69"/>
      <c r="J62" s="69"/>
      <c r="K62" s="72"/>
      <c r="L62" s="69"/>
      <c r="M62" s="69"/>
      <c r="N62" s="45"/>
      <c r="O62" s="45"/>
      <c r="P62" s="38"/>
    </row>
    <row r="63" spans="1:16" ht="12">
      <c r="A63" s="69"/>
      <c r="B63" s="70"/>
      <c r="C63" s="70"/>
      <c r="D63" s="71"/>
      <c r="E63" s="71"/>
      <c r="F63" s="70"/>
      <c r="G63" s="70"/>
      <c r="H63" s="69"/>
      <c r="I63" s="69"/>
      <c r="J63" s="69"/>
      <c r="K63" s="72"/>
      <c r="L63" s="69"/>
      <c r="M63" s="69"/>
      <c r="N63" s="45"/>
      <c r="O63" s="45"/>
      <c r="P63" s="38"/>
    </row>
    <row r="64" spans="1:16" ht="12">
      <c r="A64" s="69"/>
      <c r="B64" s="70"/>
      <c r="C64" s="70"/>
      <c r="D64" s="71"/>
      <c r="E64" s="71"/>
      <c r="F64" s="70"/>
      <c r="G64" s="70"/>
      <c r="H64" s="69"/>
      <c r="I64" s="69"/>
      <c r="J64" s="69"/>
      <c r="K64" s="72"/>
      <c r="L64" s="69"/>
      <c r="M64" s="69"/>
      <c r="N64" s="45"/>
      <c r="O64" s="45"/>
      <c r="P64" s="38"/>
    </row>
    <row r="65" spans="1:16" ht="12">
      <c r="A65" s="69"/>
      <c r="B65" s="70"/>
      <c r="C65" s="70"/>
      <c r="D65" s="71"/>
      <c r="E65" s="71"/>
      <c r="F65" s="70"/>
      <c r="G65" s="70"/>
      <c r="H65" s="69"/>
      <c r="I65" s="69"/>
      <c r="J65" s="69"/>
      <c r="K65" s="72"/>
      <c r="L65" s="69"/>
      <c r="M65" s="69"/>
      <c r="N65" s="45"/>
      <c r="O65" s="45"/>
      <c r="P65" s="38"/>
    </row>
    <row r="66" spans="1:16" ht="12">
      <c r="A66" s="69"/>
      <c r="B66" s="70"/>
      <c r="C66" s="70"/>
      <c r="D66" s="71"/>
      <c r="E66" s="71"/>
      <c r="F66" s="70"/>
      <c r="G66" s="70"/>
      <c r="H66" s="69"/>
      <c r="I66" s="69"/>
      <c r="J66" s="69"/>
      <c r="K66" s="72"/>
      <c r="L66" s="69"/>
      <c r="M66" s="69"/>
      <c r="N66" s="45"/>
      <c r="O66" s="45"/>
      <c r="P66" s="38"/>
    </row>
    <row r="67" spans="1:16" ht="12">
      <c r="A67" s="69"/>
      <c r="B67" s="70"/>
      <c r="C67" s="70"/>
      <c r="D67" s="71"/>
      <c r="E67" s="71"/>
      <c r="F67" s="70"/>
      <c r="G67" s="70"/>
      <c r="H67" s="69"/>
      <c r="I67" s="69"/>
      <c r="J67" s="69"/>
      <c r="K67" s="72"/>
      <c r="L67" s="69"/>
      <c r="M67" s="69"/>
      <c r="N67" s="45"/>
      <c r="O67" s="45"/>
      <c r="P67" s="38"/>
    </row>
    <row r="68" spans="1:16" ht="12">
      <c r="A68" s="69"/>
      <c r="B68" s="70"/>
      <c r="C68" s="70"/>
      <c r="D68" s="71"/>
      <c r="E68" s="71"/>
      <c r="F68" s="70"/>
      <c r="G68" s="70"/>
      <c r="H68" s="69"/>
      <c r="I68" s="69"/>
      <c r="J68" s="69"/>
      <c r="K68" s="72"/>
      <c r="L68" s="69"/>
      <c r="M68" s="69"/>
      <c r="N68" s="45"/>
      <c r="O68" s="45"/>
      <c r="P68" s="6"/>
    </row>
    <row r="69" spans="1:13" ht="12">
      <c r="A69" s="73"/>
      <c r="B69" s="74"/>
      <c r="C69" s="74"/>
      <c r="D69" s="73"/>
      <c r="E69" s="73"/>
      <c r="F69" s="73"/>
      <c r="G69" s="73"/>
      <c r="H69" s="74"/>
      <c r="I69" s="74"/>
      <c r="J69" s="74"/>
      <c r="K69" s="75"/>
      <c r="L69" s="74"/>
      <c r="M69" s="74"/>
    </row>
    <row r="70" spans="1:13" ht="12">
      <c r="A70" s="73"/>
      <c r="B70" s="74"/>
      <c r="C70" s="74"/>
      <c r="D70" s="73"/>
      <c r="E70" s="73"/>
      <c r="F70" s="73"/>
      <c r="G70" s="73"/>
      <c r="H70" s="74"/>
      <c r="I70" s="74"/>
      <c r="J70" s="74"/>
      <c r="K70" s="75"/>
      <c r="L70" s="74"/>
      <c r="M70" s="74"/>
    </row>
    <row r="71" spans="1:13" ht="12">
      <c r="A71" s="73"/>
      <c r="B71" s="74"/>
      <c r="C71" s="74"/>
      <c r="D71" s="73"/>
      <c r="E71" s="73"/>
      <c r="F71" s="73"/>
      <c r="G71" s="73"/>
      <c r="H71" s="74"/>
      <c r="I71" s="74"/>
      <c r="J71" s="74"/>
      <c r="K71" s="75"/>
      <c r="L71" s="74"/>
      <c r="M71" s="74"/>
    </row>
    <row r="72" spans="1:13" ht="12">
      <c r="A72" s="73"/>
      <c r="B72" s="74"/>
      <c r="C72" s="74"/>
      <c r="D72" s="73"/>
      <c r="E72" s="73"/>
      <c r="F72" s="73"/>
      <c r="G72" s="73"/>
      <c r="H72" s="74"/>
      <c r="I72" s="74"/>
      <c r="J72" s="74"/>
      <c r="K72" s="75"/>
      <c r="L72" s="74"/>
      <c r="M72" s="74"/>
    </row>
    <row r="73" spans="1:13" ht="12">
      <c r="A73" s="73"/>
      <c r="B73" s="74"/>
      <c r="C73" s="74"/>
      <c r="D73" s="73"/>
      <c r="E73" s="73"/>
      <c r="F73" s="73"/>
      <c r="G73" s="73"/>
      <c r="H73" s="74"/>
      <c r="I73" s="74"/>
      <c r="J73" s="74"/>
      <c r="K73" s="75"/>
      <c r="L73" s="74"/>
      <c r="M73" s="74"/>
    </row>
    <row r="74" spans="1:13" ht="12">
      <c r="A74" s="73"/>
      <c r="B74" s="74"/>
      <c r="C74" s="74"/>
      <c r="D74" s="73"/>
      <c r="E74" s="73"/>
      <c r="F74" s="73"/>
      <c r="G74" s="73"/>
      <c r="H74" s="74"/>
      <c r="I74" s="74"/>
      <c r="J74" s="74"/>
      <c r="K74" s="75"/>
      <c r="L74" s="74"/>
      <c r="M74" s="74"/>
    </row>
    <row r="75" spans="1:13" ht="12">
      <c r="A75" s="73"/>
      <c r="B75" s="74"/>
      <c r="C75" s="74"/>
      <c r="D75" s="73"/>
      <c r="E75" s="73"/>
      <c r="F75" s="73"/>
      <c r="G75" s="73"/>
      <c r="H75" s="74"/>
      <c r="I75" s="74"/>
      <c r="J75" s="74"/>
      <c r="K75" s="75"/>
      <c r="L75" s="74"/>
      <c r="M75" s="74"/>
    </row>
    <row r="76" spans="1:13" ht="12">
      <c r="A76" s="73"/>
      <c r="B76" s="74"/>
      <c r="C76" s="74"/>
      <c r="D76" s="73"/>
      <c r="E76" s="73"/>
      <c r="F76" s="73"/>
      <c r="G76" s="73"/>
      <c r="H76" s="74"/>
      <c r="I76" s="74"/>
      <c r="J76" s="74"/>
      <c r="K76" s="75"/>
      <c r="L76" s="74"/>
      <c r="M76" s="74"/>
    </row>
    <row r="77" spans="1:13" ht="12">
      <c r="A77" s="73"/>
      <c r="B77" s="74"/>
      <c r="C77" s="74"/>
      <c r="D77" s="73"/>
      <c r="E77" s="73"/>
      <c r="F77" s="73"/>
      <c r="G77" s="73"/>
      <c r="H77" s="74"/>
      <c r="I77" s="74"/>
      <c r="J77" s="74"/>
      <c r="K77" s="75"/>
      <c r="L77" s="74"/>
      <c r="M77" s="74"/>
    </row>
    <row r="78" spans="1:13" ht="12">
      <c r="A78" s="73"/>
      <c r="B78" s="74"/>
      <c r="C78" s="74"/>
      <c r="D78" s="73"/>
      <c r="E78" s="73"/>
      <c r="F78" s="73"/>
      <c r="G78" s="73"/>
      <c r="H78" s="74"/>
      <c r="I78" s="74"/>
      <c r="J78" s="74"/>
      <c r="K78" s="75"/>
      <c r="L78" s="74"/>
      <c r="M78" s="74"/>
    </row>
    <row r="79" spans="1:13" ht="12">
      <c r="A79" s="73"/>
      <c r="B79" s="74"/>
      <c r="C79" s="74"/>
      <c r="D79" s="73"/>
      <c r="E79" s="73"/>
      <c r="F79" s="73"/>
      <c r="G79" s="73"/>
      <c r="H79" s="74"/>
      <c r="I79" s="74"/>
      <c r="J79" s="74"/>
      <c r="K79" s="75"/>
      <c r="L79" s="74"/>
      <c r="M79" s="74"/>
    </row>
    <row r="80" spans="1:13" ht="12">
      <c r="A80" s="73"/>
      <c r="B80" s="74"/>
      <c r="C80" s="74"/>
      <c r="D80" s="73"/>
      <c r="E80" s="73"/>
      <c r="F80" s="73"/>
      <c r="G80" s="73"/>
      <c r="H80" s="74"/>
      <c r="I80" s="74"/>
      <c r="J80" s="74"/>
      <c r="K80" s="75"/>
      <c r="L80" s="74"/>
      <c r="M80" s="74"/>
    </row>
    <row r="81" spans="1:13" ht="12">
      <c r="A81" s="73"/>
      <c r="B81" s="74"/>
      <c r="C81" s="74"/>
      <c r="D81" s="73"/>
      <c r="E81" s="73"/>
      <c r="F81" s="73"/>
      <c r="G81" s="73"/>
      <c r="H81" s="74"/>
      <c r="I81" s="74"/>
      <c r="J81" s="74"/>
      <c r="K81" s="75"/>
      <c r="L81" s="74"/>
      <c r="M81" s="74"/>
    </row>
    <row r="82" spans="1:13" ht="12">
      <c r="A82" s="73"/>
      <c r="B82" s="74"/>
      <c r="C82" s="74"/>
      <c r="D82" s="73"/>
      <c r="E82" s="73"/>
      <c r="F82" s="73"/>
      <c r="G82" s="73"/>
      <c r="H82" s="74"/>
      <c r="I82" s="74"/>
      <c r="J82" s="74"/>
      <c r="K82" s="75"/>
      <c r="L82" s="74"/>
      <c r="M82" s="74"/>
    </row>
    <row r="83" spans="1:13" ht="12">
      <c r="A83" s="73"/>
      <c r="B83" s="74"/>
      <c r="C83" s="74"/>
      <c r="D83" s="73"/>
      <c r="E83" s="73"/>
      <c r="F83" s="73"/>
      <c r="G83" s="73"/>
      <c r="H83" s="74"/>
      <c r="I83" s="74"/>
      <c r="J83" s="74"/>
      <c r="K83" s="75"/>
      <c r="L83" s="74"/>
      <c r="M83" s="74"/>
    </row>
    <row r="84" spans="1:13" ht="12">
      <c r="A84" s="73"/>
      <c r="B84" s="74"/>
      <c r="C84" s="74"/>
      <c r="D84" s="73"/>
      <c r="E84" s="73"/>
      <c r="F84" s="73"/>
      <c r="G84" s="73"/>
      <c r="H84" s="74"/>
      <c r="I84" s="74"/>
      <c r="J84" s="74"/>
      <c r="K84" s="75"/>
      <c r="L84" s="74"/>
      <c r="M84" s="74"/>
    </row>
    <row r="85" spans="1:13" ht="12">
      <c r="A85" s="73"/>
      <c r="B85" s="74"/>
      <c r="C85" s="74"/>
      <c r="D85" s="73"/>
      <c r="E85" s="73"/>
      <c r="F85" s="73"/>
      <c r="G85" s="73"/>
      <c r="H85" s="74"/>
      <c r="I85" s="74"/>
      <c r="J85" s="74"/>
      <c r="K85" s="75"/>
      <c r="L85" s="74"/>
      <c r="M85" s="74"/>
    </row>
    <row r="86" spans="1:13" ht="12">
      <c r="A86" s="73"/>
      <c r="B86" s="74"/>
      <c r="C86" s="74"/>
      <c r="D86" s="73"/>
      <c r="E86" s="73"/>
      <c r="F86" s="73"/>
      <c r="G86" s="73"/>
      <c r="H86" s="74"/>
      <c r="I86" s="74"/>
      <c r="J86" s="74"/>
      <c r="K86" s="75"/>
      <c r="L86" s="74"/>
      <c r="M86" s="74"/>
    </row>
    <row r="87" spans="1:13" ht="12">
      <c r="A87" s="73"/>
      <c r="B87" s="74"/>
      <c r="C87" s="74"/>
      <c r="D87" s="73"/>
      <c r="E87" s="73"/>
      <c r="F87" s="73"/>
      <c r="G87" s="73"/>
      <c r="H87" s="74"/>
      <c r="I87" s="74"/>
      <c r="J87" s="74"/>
      <c r="K87" s="75"/>
      <c r="L87" s="74"/>
      <c r="M87" s="74"/>
    </row>
    <row r="88" spans="1:13" ht="12">
      <c r="A88" s="73"/>
      <c r="B88" s="74"/>
      <c r="C88" s="74"/>
      <c r="D88" s="73"/>
      <c r="E88" s="73"/>
      <c r="F88" s="73"/>
      <c r="G88" s="73"/>
      <c r="H88" s="74"/>
      <c r="I88" s="74"/>
      <c r="J88" s="74"/>
      <c r="K88" s="75"/>
      <c r="L88" s="74"/>
      <c r="M88" s="74"/>
    </row>
    <row r="89" spans="1:13" ht="12">
      <c r="A89" s="73"/>
      <c r="B89" s="74"/>
      <c r="C89" s="74"/>
      <c r="D89" s="73"/>
      <c r="E89" s="73"/>
      <c r="F89" s="73"/>
      <c r="G89" s="73"/>
      <c r="H89" s="74"/>
      <c r="I89" s="74"/>
      <c r="J89" s="74"/>
      <c r="K89" s="75"/>
      <c r="L89" s="74"/>
      <c r="M89" s="74"/>
    </row>
    <row r="90" spans="1:13" ht="12">
      <c r="A90" s="73"/>
      <c r="B90" s="74"/>
      <c r="C90" s="74"/>
      <c r="D90" s="73"/>
      <c r="E90" s="73"/>
      <c r="F90" s="73"/>
      <c r="G90" s="73"/>
      <c r="H90" s="74"/>
      <c r="I90" s="74"/>
      <c r="J90" s="74"/>
      <c r="K90" s="75"/>
      <c r="L90" s="74"/>
      <c r="M90" s="74"/>
    </row>
    <row r="91" spans="1:13" ht="12">
      <c r="A91" s="73"/>
      <c r="B91" s="74"/>
      <c r="C91" s="74"/>
      <c r="D91" s="73"/>
      <c r="E91" s="73"/>
      <c r="F91" s="73"/>
      <c r="G91" s="73"/>
      <c r="H91" s="74"/>
      <c r="I91" s="74"/>
      <c r="J91" s="74"/>
      <c r="K91" s="75"/>
      <c r="L91" s="74"/>
      <c r="M91" s="74"/>
    </row>
    <row r="92" spans="1:13" ht="12">
      <c r="A92" s="73"/>
      <c r="B92" s="74"/>
      <c r="C92" s="74"/>
      <c r="D92" s="73"/>
      <c r="E92" s="73"/>
      <c r="F92" s="73"/>
      <c r="G92" s="73"/>
      <c r="H92" s="74"/>
      <c r="I92" s="74"/>
      <c r="J92" s="74"/>
      <c r="K92" s="75"/>
      <c r="L92" s="74"/>
      <c r="M92" s="74"/>
    </row>
    <row r="93" spans="1:13" ht="12">
      <c r="A93" s="73"/>
      <c r="B93" s="74"/>
      <c r="C93" s="74"/>
      <c r="D93" s="73"/>
      <c r="E93" s="73"/>
      <c r="F93" s="73"/>
      <c r="G93" s="73"/>
      <c r="H93" s="74"/>
      <c r="I93" s="74"/>
      <c r="J93" s="74"/>
      <c r="K93" s="75"/>
      <c r="L93" s="74"/>
      <c r="M93" s="74"/>
    </row>
    <row r="94" spans="1:13" ht="12">
      <c r="A94" s="73"/>
      <c r="B94" s="74"/>
      <c r="C94" s="74"/>
      <c r="D94" s="73"/>
      <c r="E94" s="73"/>
      <c r="F94" s="73"/>
      <c r="G94" s="73"/>
      <c r="H94" s="74"/>
      <c r="I94" s="74"/>
      <c r="J94" s="74"/>
      <c r="K94" s="75"/>
      <c r="L94" s="74"/>
      <c r="M94" s="74"/>
    </row>
    <row r="95" spans="1:13" ht="12">
      <c r="A95" s="73"/>
      <c r="B95" s="74"/>
      <c r="C95" s="74"/>
      <c r="D95" s="73"/>
      <c r="E95" s="73"/>
      <c r="F95" s="73"/>
      <c r="G95" s="73"/>
      <c r="H95" s="74"/>
      <c r="I95" s="74"/>
      <c r="J95" s="74"/>
      <c r="K95" s="75"/>
      <c r="L95" s="74"/>
      <c r="M95" s="74"/>
    </row>
    <row r="96" spans="1:13" ht="12">
      <c r="A96" s="73"/>
      <c r="B96" s="74"/>
      <c r="C96" s="74"/>
      <c r="D96" s="73"/>
      <c r="E96" s="73"/>
      <c r="F96" s="73"/>
      <c r="G96" s="73"/>
      <c r="H96" s="74"/>
      <c r="I96" s="74"/>
      <c r="J96" s="74"/>
      <c r="K96" s="75"/>
      <c r="L96" s="74"/>
      <c r="M96" s="74"/>
    </row>
    <row r="97" spans="1:13" ht="12">
      <c r="A97" s="73"/>
      <c r="B97" s="74"/>
      <c r="C97" s="74"/>
      <c r="D97" s="73"/>
      <c r="E97" s="73"/>
      <c r="F97" s="73"/>
      <c r="G97" s="73"/>
      <c r="H97" s="74"/>
      <c r="I97" s="74"/>
      <c r="J97" s="74"/>
      <c r="K97" s="75"/>
      <c r="L97" s="74"/>
      <c r="M97" s="74"/>
    </row>
    <row r="98" spans="1:13" ht="12">
      <c r="A98" s="73"/>
      <c r="B98" s="74"/>
      <c r="C98" s="74"/>
      <c r="D98" s="73"/>
      <c r="E98" s="73"/>
      <c r="F98" s="73"/>
      <c r="G98" s="73"/>
      <c r="H98" s="74"/>
      <c r="I98" s="74"/>
      <c r="J98" s="74"/>
      <c r="K98" s="75"/>
      <c r="L98" s="74"/>
      <c r="M98" s="74"/>
    </row>
    <row r="99" spans="1:13" ht="12">
      <c r="A99" s="73"/>
      <c r="B99" s="74"/>
      <c r="C99" s="74"/>
      <c r="D99" s="73"/>
      <c r="E99" s="73"/>
      <c r="F99" s="73"/>
      <c r="G99" s="73"/>
      <c r="H99" s="74"/>
      <c r="I99" s="74"/>
      <c r="J99" s="74"/>
      <c r="K99" s="75"/>
      <c r="L99" s="74"/>
      <c r="M99" s="74"/>
    </row>
    <row r="100" spans="1:13" ht="12">
      <c r="A100" s="73"/>
      <c r="B100" s="74"/>
      <c r="C100" s="74"/>
      <c r="D100" s="73"/>
      <c r="E100" s="73"/>
      <c r="F100" s="73"/>
      <c r="G100" s="73"/>
      <c r="H100" s="74"/>
      <c r="I100" s="74"/>
      <c r="J100" s="74"/>
      <c r="K100" s="75"/>
      <c r="L100" s="74"/>
      <c r="M100" s="74"/>
    </row>
    <row r="101" spans="1:13" ht="12">
      <c r="A101" s="73"/>
      <c r="B101" s="74"/>
      <c r="C101" s="74"/>
      <c r="D101" s="73"/>
      <c r="E101" s="73"/>
      <c r="F101" s="73"/>
      <c r="G101" s="73"/>
      <c r="H101" s="74"/>
      <c r="I101" s="74"/>
      <c r="J101" s="74"/>
      <c r="K101" s="75"/>
      <c r="L101" s="74"/>
      <c r="M101" s="74"/>
    </row>
    <row r="102" spans="1:13" ht="12">
      <c r="A102" s="73"/>
      <c r="B102" s="74"/>
      <c r="C102" s="74"/>
      <c r="D102" s="73"/>
      <c r="E102" s="73"/>
      <c r="F102" s="73"/>
      <c r="G102" s="73"/>
      <c r="H102" s="74"/>
      <c r="I102" s="74"/>
      <c r="J102" s="74"/>
      <c r="K102" s="75"/>
      <c r="L102" s="74"/>
      <c r="M102" s="74"/>
    </row>
    <row r="103" spans="1:13" ht="12">
      <c r="A103" s="73"/>
      <c r="B103" s="74"/>
      <c r="C103" s="74"/>
      <c r="D103" s="73"/>
      <c r="E103" s="73"/>
      <c r="F103" s="73"/>
      <c r="G103" s="73"/>
      <c r="H103" s="74"/>
      <c r="I103" s="74"/>
      <c r="J103" s="74"/>
      <c r="K103" s="75"/>
      <c r="L103" s="74"/>
      <c r="M103" s="74"/>
    </row>
    <row r="104" spans="1:13" ht="12">
      <c r="A104" s="73"/>
      <c r="B104" s="74"/>
      <c r="C104" s="74"/>
      <c r="D104" s="73"/>
      <c r="E104" s="73"/>
      <c r="F104" s="73"/>
      <c r="G104" s="73"/>
      <c r="H104" s="74"/>
      <c r="I104" s="74"/>
      <c r="J104" s="74"/>
      <c r="K104" s="75"/>
      <c r="L104" s="74"/>
      <c r="M104" s="74"/>
    </row>
    <row r="105" spans="1:13" ht="12">
      <c r="A105" s="73"/>
      <c r="B105" s="74"/>
      <c r="C105" s="74"/>
      <c r="D105" s="73"/>
      <c r="E105" s="73"/>
      <c r="F105" s="73"/>
      <c r="G105" s="73"/>
      <c r="H105" s="74"/>
      <c r="I105" s="74"/>
      <c r="J105" s="74"/>
      <c r="K105" s="75"/>
      <c r="L105" s="74"/>
      <c r="M105" s="74"/>
    </row>
    <row r="106" spans="1:13" ht="12">
      <c r="A106" s="73"/>
      <c r="B106" s="74"/>
      <c r="C106" s="74"/>
      <c r="D106" s="73"/>
      <c r="E106" s="73"/>
      <c r="F106" s="73"/>
      <c r="G106" s="73"/>
      <c r="H106" s="74"/>
      <c r="I106" s="74"/>
      <c r="J106" s="74"/>
      <c r="K106" s="75"/>
      <c r="L106" s="74"/>
      <c r="M106" s="74"/>
    </row>
    <row r="107" spans="1:13" ht="12">
      <c r="A107" s="73"/>
      <c r="B107" s="74"/>
      <c r="C107" s="74"/>
      <c r="D107" s="73"/>
      <c r="E107" s="73"/>
      <c r="F107" s="73"/>
      <c r="G107" s="73"/>
      <c r="H107" s="74"/>
      <c r="I107" s="74"/>
      <c r="J107" s="74"/>
      <c r="K107" s="75"/>
      <c r="L107" s="74"/>
      <c r="M107" s="74"/>
    </row>
    <row r="108" spans="1:13" ht="12">
      <c r="A108" s="73"/>
      <c r="B108" s="74"/>
      <c r="C108" s="74"/>
      <c r="D108" s="73"/>
      <c r="E108" s="73"/>
      <c r="F108" s="73"/>
      <c r="G108" s="73"/>
      <c r="H108" s="74"/>
      <c r="I108" s="74"/>
      <c r="J108" s="74"/>
      <c r="K108" s="75"/>
      <c r="L108" s="74"/>
      <c r="M108" s="74"/>
    </row>
    <row r="109" spans="1:13" ht="12">
      <c r="A109" s="73"/>
      <c r="B109" s="74"/>
      <c r="C109" s="74"/>
      <c r="D109" s="73"/>
      <c r="E109" s="73"/>
      <c r="F109" s="73"/>
      <c r="G109" s="73"/>
      <c r="H109" s="74"/>
      <c r="I109" s="74"/>
      <c r="J109" s="74"/>
      <c r="K109" s="75"/>
      <c r="L109" s="74"/>
      <c r="M109" s="74"/>
    </row>
    <row r="110" spans="1:13" ht="12">
      <c r="A110" s="73"/>
      <c r="B110" s="74"/>
      <c r="C110" s="74"/>
      <c r="D110" s="73"/>
      <c r="E110" s="73"/>
      <c r="F110" s="73"/>
      <c r="G110" s="73"/>
      <c r="H110" s="74"/>
      <c r="I110" s="74"/>
      <c r="J110" s="74"/>
      <c r="K110" s="75"/>
      <c r="L110" s="74"/>
      <c r="M110" s="74"/>
    </row>
    <row r="111" spans="1:13" ht="12">
      <c r="A111" s="73"/>
      <c r="B111" s="74"/>
      <c r="C111" s="74"/>
      <c r="D111" s="73"/>
      <c r="E111" s="73"/>
      <c r="F111" s="73"/>
      <c r="G111" s="73"/>
      <c r="H111" s="74"/>
      <c r="I111" s="74"/>
      <c r="J111" s="74"/>
      <c r="K111" s="75"/>
      <c r="L111" s="74"/>
      <c r="M111" s="74"/>
    </row>
    <row r="112" spans="1:13" ht="12">
      <c r="A112" s="73"/>
      <c r="B112" s="74"/>
      <c r="C112" s="74"/>
      <c r="D112" s="73"/>
      <c r="E112" s="73"/>
      <c r="F112" s="73"/>
      <c r="G112" s="73"/>
      <c r="H112" s="74"/>
      <c r="I112" s="74"/>
      <c r="J112" s="74"/>
      <c r="K112" s="75"/>
      <c r="L112" s="74"/>
      <c r="M112" s="74"/>
    </row>
    <row r="113" spans="1:13" ht="12">
      <c r="A113" s="73"/>
      <c r="B113" s="74"/>
      <c r="C113" s="74"/>
      <c r="D113" s="73"/>
      <c r="E113" s="73"/>
      <c r="F113" s="73"/>
      <c r="G113" s="73"/>
      <c r="H113" s="74"/>
      <c r="I113" s="74"/>
      <c r="J113" s="74"/>
      <c r="K113" s="75"/>
      <c r="L113" s="74"/>
      <c r="M113" s="74"/>
    </row>
    <row r="114" spans="1:13" ht="12">
      <c r="A114" s="73"/>
      <c r="B114" s="74"/>
      <c r="C114" s="74"/>
      <c r="D114" s="73"/>
      <c r="E114" s="73"/>
      <c r="F114" s="73"/>
      <c r="G114" s="73"/>
      <c r="H114" s="74"/>
      <c r="I114" s="74"/>
      <c r="J114" s="74"/>
      <c r="K114" s="75"/>
      <c r="L114" s="74"/>
      <c r="M114" s="74"/>
    </row>
    <row r="115" spans="1:13" ht="12">
      <c r="A115" s="73"/>
      <c r="B115" s="74"/>
      <c r="C115" s="74"/>
      <c r="D115" s="73"/>
      <c r="E115" s="73"/>
      <c r="F115" s="73"/>
      <c r="G115" s="73"/>
      <c r="H115" s="74"/>
      <c r="I115" s="74"/>
      <c r="J115" s="74"/>
      <c r="K115" s="75"/>
      <c r="L115" s="74"/>
      <c r="M115" s="74"/>
    </row>
    <row r="116" spans="1:13" ht="12">
      <c r="A116" s="73"/>
      <c r="B116" s="74"/>
      <c r="C116" s="74"/>
      <c r="D116" s="73"/>
      <c r="E116" s="73"/>
      <c r="F116" s="73"/>
      <c r="G116" s="73"/>
      <c r="H116" s="74"/>
      <c r="I116" s="74"/>
      <c r="J116" s="74"/>
      <c r="K116" s="75"/>
      <c r="L116" s="74"/>
      <c r="M116" s="74"/>
    </row>
    <row r="117" spans="1:13" ht="12">
      <c r="A117" s="73"/>
      <c r="B117" s="74"/>
      <c r="C117" s="74"/>
      <c r="D117" s="73"/>
      <c r="E117" s="73"/>
      <c r="F117" s="73"/>
      <c r="G117" s="73"/>
      <c r="H117" s="74"/>
      <c r="I117" s="74"/>
      <c r="J117" s="74"/>
      <c r="K117" s="75"/>
      <c r="L117" s="74"/>
      <c r="M117" s="74"/>
    </row>
    <row r="118" spans="1:13" ht="12">
      <c r="A118" s="73"/>
      <c r="B118" s="74"/>
      <c r="C118" s="74"/>
      <c r="D118" s="73"/>
      <c r="E118" s="73"/>
      <c r="F118" s="73"/>
      <c r="G118" s="73"/>
      <c r="H118" s="74"/>
      <c r="I118" s="74"/>
      <c r="J118" s="74"/>
      <c r="K118" s="75"/>
      <c r="L118" s="74"/>
      <c r="M118" s="74"/>
    </row>
    <row r="119" spans="1:13" ht="12">
      <c r="A119" s="73"/>
      <c r="B119" s="74"/>
      <c r="C119" s="74"/>
      <c r="D119" s="73"/>
      <c r="E119" s="73"/>
      <c r="F119" s="73"/>
      <c r="G119" s="73"/>
      <c r="H119" s="74"/>
      <c r="I119" s="74"/>
      <c r="J119" s="74"/>
      <c r="K119" s="75"/>
      <c r="L119" s="74"/>
      <c r="M119" s="74"/>
    </row>
    <row r="120" spans="1:13" ht="12">
      <c r="A120" s="73"/>
      <c r="B120" s="74"/>
      <c r="C120" s="74"/>
      <c r="D120" s="73"/>
      <c r="E120" s="73"/>
      <c r="F120" s="73"/>
      <c r="G120" s="73"/>
      <c r="H120" s="74"/>
      <c r="I120" s="74"/>
      <c r="J120" s="74"/>
      <c r="K120" s="75"/>
      <c r="L120" s="74"/>
      <c r="M120" s="74"/>
    </row>
    <row r="121" spans="1:13" ht="12">
      <c r="A121" s="73"/>
      <c r="B121" s="74"/>
      <c r="C121" s="74"/>
      <c r="D121" s="73"/>
      <c r="E121" s="73"/>
      <c r="F121" s="73"/>
      <c r="G121" s="73"/>
      <c r="H121" s="74"/>
      <c r="I121" s="74"/>
      <c r="J121" s="74"/>
      <c r="K121" s="75"/>
      <c r="L121" s="74"/>
      <c r="M121" s="74"/>
    </row>
    <row r="122" spans="1:13" ht="12">
      <c r="A122" s="73"/>
      <c r="B122" s="74"/>
      <c r="C122" s="74"/>
      <c r="D122" s="73"/>
      <c r="E122" s="73"/>
      <c r="F122" s="73"/>
      <c r="G122" s="73"/>
      <c r="H122" s="74"/>
      <c r="I122" s="74"/>
      <c r="J122" s="74"/>
      <c r="K122" s="75"/>
      <c r="L122" s="74"/>
      <c r="M122" s="74"/>
    </row>
    <row r="123" spans="1:13" ht="12">
      <c r="A123" s="73"/>
      <c r="B123" s="74"/>
      <c r="C123" s="74"/>
      <c r="D123" s="73"/>
      <c r="E123" s="73"/>
      <c r="F123" s="73"/>
      <c r="G123" s="73"/>
      <c r="H123" s="74"/>
      <c r="I123" s="74"/>
      <c r="J123" s="74"/>
      <c r="K123" s="75"/>
      <c r="L123" s="74"/>
      <c r="M123" s="74"/>
    </row>
    <row r="124" spans="1:13" ht="12">
      <c r="A124" s="73"/>
      <c r="B124" s="74"/>
      <c r="C124" s="74"/>
      <c r="D124" s="73"/>
      <c r="E124" s="73"/>
      <c r="F124" s="73"/>
      <c r="G124" s="73"/>
      <c r="H124" s="74"/>
      <c r="I124" s="74"/>
      <c r="J124" s="74"/>
      <c r="K124" s="75"/>
      <c r="L124" s="74"/>
      <c r="M124" s="74"/>
    </row>
    <row r="125" spans="1:13" ht="12">
      <c r="A125" s="73"/>
      <c r="B125" s="74"/>
      <c r="C125" s="74"/>
      <c r="D125" s="73"/>
      <c r="E125" s="73"/>
      <c r="F125" s="73"/>
      <c r="G125" s="73"/>
      <c r="H125" s="74"/>
      <c r="I125" s="74"/>
      <c r="J125" s="74"/>
      <c r="K125" s="75"/>
      <c r="L125" s="74"/>
      <c r="M125" s="74"/>
    </row>
    <row r="126" spans="1:13" ht="12">
      <c r="A126" s="73"/>
      <c r="B126" s="74"/>
      <c r="C126" s="74"/>
      <c r="D126" s="73"/>
      <c r="E126" s="73"/>
      <c r="F126" s="73"/>
      <c r="G126" s="73"/>
      <c r="H126" s="74"/>
      <c r="I126" s="74"/>
      <c r="J126" s="74"/>
      <c r="K126" s="75"/>
      <c r="L126" s="74"/>
      <c r="M126" s="74"/>
    </row>
    <row r="127" spans="1:13" ht="12">
      <c r="A127" s="73"/>
      <c r="B127" s="74"/>
      <c r="C127" s="74"/>
      <c r="D127" s="73"/>
      <c r="E127" s="73"/>
      <c r="F127" s="73"/>
      <c r="G127" s="73"/>
      <c r="H127" s="74"/>
      <c r="I127" s="74"/>
      <c r="J127" s="74"/>
      <c r="K127" s="75"/>
      <c r="L127" s="74"/>
      <c r="M127" s="74"/>
    </row>
    <row r="128" spans="1:13" ht="12">
      <c r="A128" s="73"/>
      <c r="B128" s="74"/>
      <c r="C128" s="74"/>
      <c r="D128" s="73"/>
      <c r="E128" s="73"/>
      <c r="F128" s="73"/>
      <c r="G128" s="73"/>
      <c r="H128" s="74"/>
      <c r="I128" s="74"/>
      <c r="J128" s="74"/>
      <c r="K128" s="75"/>
      <c r="L128" s="74"/>
      <c r="M128" s="74"/>
    </row>
    <row r="129" spans="1:13" ht="12">
      <c r="A129" s="73"/>
      <c r="B129" s="74"/>
      <c r="C129" s="74"/>
      <c r="D129" s="73"/>
      <c r="E129" s="73"/>
      <c r="F129" s="73"/>
      <c r="G129" s="73"/>
      <c r="H129" s="74"/>
      <c r="I129" s="74"/>
      <c r="J129" s="74"/>
      <c r="K129" s="75"/>
      <c r="L129" s="74"/>
      <c r="M129" s="74"/>
    </row>
    <row r="130" spans="1:13" ht="12">
      <c r="A130" s="73"/>
      <c r="B130" s="74"/>
      <c r="C130" s="74"/>
      <c r="D130" s="73"/>
      <c r="E130" s="73"/>
      <c r="F130" s="73"/>
      <c r="G130" s="73"/>
      <c r="H130" s="74"/>
      <c r="I130" s="74"/>
      <c r="J130" s="74"/>
      <c r="K130" s="75"/>
      <c r="L130" s="74"/>
      <c r="M130" s="74"/>
    </row>
    <row r="131" spans="1:13" ht="12">
      <c r="A131" s="73"/>
      <c r="B131" s="74"/>
      <c r="C131" s="74"/>
      <c r="D131" s="73"/>
      <c r="E131" s="73"/>
      <c r="F131" s="73"/>
      <c r="G131" s="73"/>
      <c r="H131" s="74"/>
      <c r="I131" s="74"/>
      <c r="J131" s="74"/>
      <c r="K131" s="75"/>
      <c r="L131" s="74"/>
      <c r="M131" s="74"/>
    </row>
    <row r="132" spans="1:13" ht="12">
      <c r="A132" s="73"/>
      <c r="B132" s="74"/>
      <c r="C132" s="74"/>
      <c r="D132" s="73"/>
      <c r="E132" s="73"/>
      <c r="F132" s="73"/>
      <c r="G132" s="73"/>
      <c r="H132" s="74"/>
      <c r="I132" s="74"/>
      <c r="J132" s="74"/>
      <c r="K132" s="75"/>
      <c r="L132" s="74"/>
      <c r="M132" s="74"/>
    </row>
    <row r="133" spans="1:13" ht="12">
      <c r="A133" s="73"/>
      <c r="B133" s="74"/>
      <c r="C133" s="74"/>
      <c r="D133" s="73"/>
      <c r="E133" s="73"/>
      <c r="F133" s="73"/>
      <c r="G133" s="73"/>
      <c r="H133" s="74"/>
      <c r="I133" s="74"/>
      <c r="J133" s="74"/>
      <c r="K133" s="75"/>
      <c r="L133" s="74"/>
      <c r="M133" s="74"/>
    </row>
    <row r="134" spans="1:13" ht="12">
      <c r="A134" s="73"/>
      <c r="B134" s="74"/>
      <c r="C134" s="74"/>
      <c r="D134" s="73"/>
      <c r="E134" s="73"/>
      <c r="F134" s="73"/>
      <c r="G134" s="73"/>
      <c r="H134" s="74"/>
      <c r="I134" s="74"/>
      <c r="J134" s="74"/>
      <c r="K134" s="75"/>
      <c r="L134" s="74"/>
      <c r="M134" s="74"/>
    </row>
    <row r="135" spans="1:13" ht="12">
      <c r="A135" s="73"/>
      <c r="B135" s="74"/>
      <c r="C135" s="74"/>
      <c r="D135" s="73"/>
      <c r="E135" s="73"/>
      <c r="F135" s="73"/>
      <c r="G135" s="73"/>
      <c r="H135" s="74"/>
      <c r="I135" s="74"/>
      <c r="J135" s="74"/>
      <c r="K135" s="75"/>
      <c r="L135" s="74"/>
      <c r="M135" s="74"/>
    </row>
    <row r="136" spans="1:13" ht="12">
      <c r="A136" s="73"/>
      <c r="B136" s="74"/>
      <c r="C136" s="74"/>
      <c r="D136" s="73"/>
      <c r="E136" s="73"/>
      <c r="F136" s="73"/>
      <c r="G136" s="73"/>
      <c r="H136" s="74"/>
      <c r="I136" s="74"/>
      <c r="J136" s="74"/>
      <c r="K136" s="75"/>
      <c r="L136" s="74"/>
      <c r="M136" s="74"/>
    </row>
    <row r="137" spans="1:13" ht="12">
      <c r="A137" s="73"/>
      <c r="B137" s="74"/>
      <c r="C137" s="74"/>
      <c r="D137" s="73"/>
      <c r="E137" s="73"/>
      <c r="F137" s="73"/>
      <c r="G137" s="73"/>
      <c r="H137" s="74"/>
      <c r="I137" s="74"/>
      <c r="J137" s="74"/>
      <c r="K137" s="75"/>
      <c r="L137" s="74"/>
      <c r="M137" s="74"/>
    </row>
    <row r="138" spans="1:13" ht="12">
      <c r="A138" s="73"/>
      <c r="B138" s="74"/>
      <c r="C138" s="74"/>
      <c r="D138" s="73"/>
      <c r="E138" s="73"/>
      <c r="F138" s="73"/>
      <c r="G138" s="73"/>
      <c r="H138" s="74"/>
      <c r="I138" s="74"/>
      <c r="J138" s="74"/>
      <c r="K138" s="75"/>
      <c r="L138" s="74"/>
      <c r="M138" s="74"/>
    </row>
    <row r="139" spans="1:13" ht="12">
      <c r="A139" s="73"/>
      <c r="B139" s="74"/>
      <c r="C139" s="74"/>
      <c r="D139" s="73"/>
      <c r="E139" s="73"/>
      <c r="F139" s="73"/>
      <c r="G139" s="73"/>
      <c r="H139" s="74"/>
      <c r="I139" s="74"/>
      <c r="J139" s="74"/>
      <c r="K139" s="75"/>
      <c r="L139" s="74"/>
      <c r="M139" s="74"/>
    </row>
    <row r="140" spans="1:13" ht="12">
      <c r="A140" s="73"/>
      <c r="B140" s="74"/>
      <c r="C140" s="74"/>
      <c r="D140" s="73"/>
      <c r="E140" s="73"/>
      <c r="F140" s="73"/>
      <c r="G140" s="73"/>
      <c r="H140" s="74"/>
      <c r="I140" s="74"/>
      <c r="J140" s="74"/>
      <c r="K140" s="75"/>
      <c r="L140" s="74"/>
      <c r="M140" s="74"/>
    </row>
    <row r="141" spans="1:13" ht="12">
      <c r="A141" s="73"/>
      <c r="B141" s="74"/>
      <c r="C141" s="74"/>
      <c r="D141" s="73"/>
      <c r="E141" s="73"/>
      <c r="F141" s="73"/>
      <c r="G141" s="73"/>
      <c r="H141" s="74"/>
      <c r="I141" s="74"/>
      <c r="J141" s="74"/>
      <c r="K141" s="75"/>
      <c r="L141" s="74"/>
      <c r="M141" s="74"/>
    </row>
    <row r="142" spans="1:13" ht="12">
      <c r="A142" s="73"/>
      <c r="B142" s="74"/>
      <c r="C142" s="74"/>
      <c r="D142" s="73"/>
      <c r="E142" s="73"/>
      <c r="F142" s="73"/>
      <c r="G142" s="73"/>
      <c r="H142" s="74"/>
      <c r="I142" s="74"/>
      <c r="J142" s="74"/>
      <c r="K142" s="75"/>
      <c r="L142" s="74"/>
      <c r="M142" s="74"/>
    </row>
    <row r="143" spans="1:13" ht="12">
      <c r="A143" s="73"/>
      <c r="B143" s="74"/>
      <c r="C143" s="74"/>
      <c r="D143" s="73"/>
      <c r="E143" s="73"/>
      <c r="F143" s="73"/>
      <c r="G143" s="73"/>
      <c r="H143" s="74"/>
      <c r="I143" s="74"/>
      <c r="J143" s="74"/>
      <c r="K143" s="75"/>
      <c r="L143" s="74"/>
      <c r="M143" s="74"/>
    </row>
    <row r="144" spans="1:13" ht="12">
      <c r="A144" s="73"/>
      <c r="B144" s="74"/>
      <c r="C144" s="74"/>
      <c r="D144" s="73"/>
      <c r="E144" s="73"/>
      <c r="F144" s="73"/>
      <c r="G144" s="73"/>
      <c r="H144" s="74"/>
      <c r="I144" s="74"/>
      <c r="J144" s="74"/>
      <c r="K144" s="75"/>
      <c r="L144" s="74"/>
      <c r="M144" s="74"/>
    </row>
    <row r="145" spans="1:13" ht="12">
      <c r="A145" s="73"/>
      <c r="B145" s="74"/>
      <c r="C145" s="74"/>
      <c r="D145" s="73"/>
      <c r="E145" s="73"/>
      <c r="F145" s="73"/>
      <c r="G145" s="73"/>
      <c r="H145" s="74"/>
      <c r="I145" s="74"/>
      <c r="J145" s="74"/>
      <c r="K145" s="75"/>
      <c r="L145" s="74"/>
      <c r="M145" s="74"/>
    </row>
    <row r="146" spans="1:13" ht="12">
      <c r="A146" s="73"/>
      <c r="B146" s="74"/>
      <c r="C146" s="74"/>
      <c r="D146" s="73"/>
      <c r="E146" s="73"/>
      <c r="F146" s="73"/>
      <c r="G146" s="73"/>
      <c r="H146" s="74"/>
      <c r="I146" s="74"/>
      <c r="J146" s="74"/>
      <c r="K146" s="75"/>
      <c r="L146" s="74"/>
      <c r="M146" s="74"/>
    </row>
  </sheetData>
  <autoFilter ref="A4:O68"/>
  <mergeCells count="3">
    <mergeCell ref="A1:J2"/>
    <mergeCell ref="L1:O1"/>
    <mergeCell ref="B3:H3"/>
  </mergeCells>
  <printOptions/>
  <pageMargins left="0.75" right="0.75" top="1" bottom="1" header="0.5" footer="0.5"/>
  <pageSetup horizontalDpi="600" verticalDpi="600" orientation="landscape" paperSize="8" scale="45" r:id="rId2"/>
  <headerFooter alignWithMargins="0">
    <oddFooter>&amp;LPrepared on 1 September 2005&amp;RInformation may be subject to change without further notification</oddFooter>
  </headerFooter>
  <drawing r:id="rId1"/>
</worksheet>
</file>

<file path=xl/worksheets/sheet3.xml><?xml version="1.0" encoding="utf-8"?>
<worksheet xmlns="http://schemas.openxmlformats.org/spreadsheetml/2006/main" xmlns:r="http://schemas.openxmlformats.org/officeDocument/2006/relationships">
  <dimension ref="A1:L156"/>
  <sheetViews>
    <sheetView zoomScale="75" zoomScaleNormal="75" workbookViewId="0" topLeftCell="A1">
      <pane ySplit="2" topLeftCell="BM3" activePane="bottomLeft" state="frozen"/>
      <selection pane="topLeft" activeCell="A1" sqref="A1"/>
      <selection pane="bottomLeft" activeCell="B20" sqref="B20:B27"/>
    </sheetView>
  </sheetViews>
  <sheetFormatPr defaultColWidth="9.140625" defaultRowHeight="12.75"/>
  <cols>
    <col min="1" max="1" width="20.57421875" style="13" customWidth="1"/>
    <col min="2" max="2" width="13.7109375" style="13" customWidth="1"/>
    <col min="3" max="3" width="13.8515625" style="13" customWidth="1"/>
    <col min="4" max="4" width="13.421875" style="13" customWidth="1"/>
    <col min="5" max="5" width="27.00390625" style="13" customWidth="1"/>
    <col min="6" max="6" width="39.140625" style="13" customWidth="1"/>
    <col min="7" max="7" width="68.8515625" style="13" customWidth="1"/>
    <col min="8" max="8" width="18.421875" style="13" customWidth="1"/>
    <col min="9" max="9" width="17.57421875" style="13" customWidth="1"/>
    <col min="10" max="10" width="22.8515625" style="13" customWidth="1"/>
    <col min="11" max="11" width="39.8515625" style="13" bestFit="1" customWidth="1"/>
    <col min="12" max="12" width="32.57421875" style="14" bestFit="1" customWidth="1"/>
    <col min="13" max="16384" width="9.140625" style="13" customWidth="1"/>
  </cols>
  <sheetData>
    <row r="1" spans="1:12" s="12" customFormat="1" ht="69.75" customHeight="1">
      <c r="A1" s="153" t="s">
        <v>37</v>
      </c>
      <c r="B1" s="154"/>
      <c r="C1" s="154"/>
      <c r="D1" s="154"/>
      <c r="E1" s="154"/>
      <c r="F1" s="154"/>
      <c r="G1" s="154"/>
      <c r="H1" s="154"/>
      <c r="I1" s="154"/>
      <c r="J1" s="154"/>
      <c r="K1" s="154"/>
      <c r="L1" s="155"/>
    </row>
    <row r="2" spans="1:12" ht="60" customHeight="1">
      <c r="A2" s="113" t="s">
        <v>16</v>
      </c>
      <c r="B2" s="114" t="s">
        <v>17</v>
      </c>
      <c r="C2" s="113" t="s">
        <v>4</v>
      </c>
      <c r="D2" s="113" t="s">
        <v>5</v>
      </c>
      <c r="E2" s="115" t="s">
        <v>34</v>
      </c>
      <c r="F2" s="115" t="s">
        <v>6</v>
      </c>
      <c r="G2" s="115" t="s">
        <v>7</v>
      </c>
      <c r="H2" s="115" t="s">
        <v>18</v>
      </c>
      <c r="I2" s="116" t="s">
        <v>19</v>
      </c>
      <c r="J2" s="116" t="s">
        <v>15</v>
      </c>
      <c r="K2" s="117" t="s">
        <v>35</v>
      </c>
      <c r="L2" s="122"/>
    </row>
    <row r="3" spans="1:11" ht="12.75">
      <c r="A3" s="137" t="s">
        <v>262</v>
      </c>
      <c r="B3" s="138">
        <v>601</v>
      </c>
      <c r="C3" s="138">
        <v>497851</v>
      </c>
      <c r="D3" s="138">
        <v>245256</v>
      </c>
      <c r="E3" s="138" t="s">
        <v>713</v>
      </c>
      <c r="F3" s="138" t="s">
        <v>714</v>
      </c>
      <c r="G3" s="138" t="s">
        <v>715</v>
      </c>
      <c r="H3" s="138" t="s">
        <v>716</v>
      </c>
      <c r="I3" s="139" t="s">
        <v>13</v>
      </c>
      <c r="J3" s="138"/>
      <c r="K3" s="138" t="s">
        <v>277</v>
      </c>
    </row>
    <row r="4" spans="1:11" ht="12.75">
      <c r="A4" s="137" t="s">
        <v>262</v>
      </c>
      <c r="B4" s="138">
        <v>602</v>
      </c>
      <c r="C4" s="138">
        <v>502998</v>
      </c>
      <c r="D4" s="138">
        <v>256806</v>
      </c>
      <c r="E4" s="138" t="s">
        <v>717</v>
      </c>
      <c r="F4" s="138" t="s">
        <v>156</v>
      </c>
      <c r="G4" s="138" t="s">
        <v>718</v>
      </c>
      <c r="H4" s="138" t="s">
        <v>719</v>
      </c>
      <c r="I4" s="139" t="s">
        <v>13</v>
      </c>
      <c r="J4" s="138"/>
      <c r="K4" s="138" t="s">
        <v>267</v>
      </c>
    </row>
    <row r="5" spans="1:11" ht="12.75">
      <c r="A5" s="137" t="s">
        <v>262</v>
      </c>
      <c r="B5" s="138">
        <v>2090</v>
      </c>
      <c r="C5" s="138">
        <v>506890</v>
      </c>
      <c r="D5" s="138">
        <v>252380</v>
      </c>
      <c r="E5" s="138" t="s">
        <v>720</v>
      </c>
      <c r="F5" s="138" t="s">
        <v>721</v>
      </c>
      <c r="G5" s="138" t="s">
        <v>722</v>
      </c>
      <c r="H5" s="138" t="s">
        <v>723</v>
      </c>
      <c r="I5" s="139" t="s">
        <v>13</v>
      </c>
      <c r="J5" s="138"/>
      <c r="K5" s="138" t="s">
        <v>272</v>
      </c>
    </row>
    <row r="6" spans="1:11" ht="12.75">
      <c r="A6" s="137" t="s">
        <v>262</v>
      </c>
      <c r="B6" s="137">
        <v>2091</v>
      </c>
      <c r="C6" s="137">
        <v>503400</v>
      </c>
      <c r="D6" s="137">
        <v>246500</v>
      </c>
      <c r="E6" s="137" t="s">
        <v>724</v>
      </c>
      <c r="F6" s="137" t="s">
        <v>725</v>
      </c>
      <c r="G6" s="138" t="s">
        <v>726</v>
      </c>
      <c r="H6" s="138" t="s">
        <v>727</v>
      </c>
      <c r="I6" s="139" t="s">
        <v>13</v>
      </c>
      <c r="J6" s="138"/>
      <c r="K6" s="138" t="s">
        <v>272</v>
      </c>
    </row>
    <row r="7" spans="1:11" ht="12.75">
      <c r="A7" s="137" t="s">
        <v>262</v>
      </c>
      <c r="B7" s="138">
        <v>2092</v>
      </c>
      <c r="C7" s="138">
        <v>499000</v>
      </c>
      <c r="D7" s="138">
        <v>251400</v>
      </c>
      <c r="E7" s="138" t="s">
        <v>728</v>
      </c>
      <c r="F7" s="138" t="s">
        <v>503</v>
      </c>
      <c r="G7" s="138" t="s">
        <v>729</v>
      </c>
      <c r="H7" s="138" t="s">
        <v>680</v>
      </c>
      <c r="I7" s="139" t="s">
        <v>13</v>
      </c>
      <c r="J7" s="138"/>
      <c r="K7" s="138" t="s">
        <v>277</v>
      </c>
    </row>
    <row r="8" spans="1:11" ht="12.75">
      <c r="A8" s="137" t="s">
        <v>262</v>
      </c>
      <c r="B8" s="137">
        <v>7103</v>
      </c>
      <c r="C8" s="137">
        <v>508530</v>
      </c>
      <c r="D8" s="137">
        <v>250910</v>
      </c>
      <c r="E8" s="137" t="s">
        <v>730</v>
      </c>
      <c r="F8" s="137" t="s">
        <v>731</v>
      </c>
      <c r="G8" s="138" t="s">
        <v>732</v>
      </c>
      <c r="H8" s="138" t="s">
        <v>232</v>
      </c>
      <c r="I8" s="139" t="s">
        <v>13</v>
      </c>
      <c r="J8" s="138"/>
      <c r="K8" s="138" t="s">
        <v>272</v>
      </c>
    </row>
    <row r="9" spans="1:11" ht="12.75">
      <c r="A9" s="137" t="s">
        <v>262</v>
      </c>
      <c r="B9" s="138">
        <v>8407</v>
      </c>
      <c r="C9" s="138">
        <v>499290</v>
      </c>
      <c r="D9" s="138">
        <v>250340</v>
      </c>
      <c r="E9" s="138" t="s">
        <v>733</v>
      </c>
      <c r="F9" s="138" t="s">
        <v>734</v>
      </c>
      <c r="G9" s="138" t="s">
        <v>735</v>
      </c>
      <c r="H9" s="138" t="s">
        <v>684</v>
      </c>
      <c r="I9" s="139" t="s">
        <v>13</v>
      </c>
      <c r="J9" s="138"/>
      <c r="K9" s="138" t="s">
        <v>277</v>
      </c>
    </row>
    <row r="10" spans="1:11" ht="12.75">
      <c r="A10" s="137" t="s">
        <v>262</v>
      </c>
      <c r="B10" s="138">
        <v>8409</v>
      </c>
      <c r="C10" s="138">
        <v>502120</v>
      </c>
      <c r="D10" s="138">
        <v>253120</v>
      </c>
      <c r="E10" s="138" t="s">
        <v>736</v>
      </c>
      <c r="F10" s="138" t="s">
        <v>737</v>
      </c>
      <c r="G10" s="138" t="s">
        <v>738</v>
      </c>
      <c r="H10" s="138" t="s">
        <v>739</v>
      </c>
      <c r="I10" s="139" t="s">
        <v>13</v>
      </c>
      <c r="J10" s="138"/>
      <c r="K10" s="138" t="s">
        <v>267</v>
      </c>
    </row>
    <row r="11" spans="1:11" ht="12.75">
      <c r="A11" s="137" t="s">
        <v>262</v>
      </c>
      <c r="B11" s="138">
        <v>10836</v>
      </c>
      <c r="C11" s="138">
        <v>400000</v>
      </c>
      <c r="D11" s="138">
        <v>259900</v>
      </c>
      <c r="E11" s="138" t="s">
        <v>263</v>
      </c>
      <c r="F11" s="138" t="s">
        <v>264</v>
      </c>
      <c r="G11" s="138" t="s">
        <v>265</v>
      </c>
      <c r="H11" s="138" t="s">
        <v>266</v>
      </c>
      <c r="I11" s="139" t="s">
        <v>13</v>
      </c>
      <c r="J11" s="138"/>
      <c r="K11" s="138" t="s">
        <v>267</v>
      </c>
    </row>
    <row r="12" spans="1:11" ht="12.75">
      <c r="A12" s="137" t="s">
        <v>262</v>
      </c>
      <c r="B12" s="138">
        <v>12534</v>
      </c>
      <c r="C12" s="138">
        <v>504750</v>
      </c>
      <c r="D12" s="138">
        <v>249800</v>
      </c>
      <c r="E12" s="138" t="s">
        <v>268</v>
      </c>
      <c r="F12" s="138" t="s">
        <v>269</v>
      </c>
      <c r="G12" s="138" t="s">
        <v>270</v>
      </c>
      <c r="H12" s="138" t="s">
        <v>271</v>
      </c>
      <c r="I12" s="139" t="s">
        <v>13</v>
      </c>
      <c r="J12" s="138"/>
      <c r="K12" s="138" t="s">
        <v>272</v>
      </c>
    </row>
    <row r="13" spans="1:11" ht="12.75">
      <c r="A13" s="137" t="s">
        <v>262</v>
      </c>
      <c r="B13" s="138">
        <v>13074</v>
      </c>
      <c r="C13" s="138">
        <v>501790</v>
      </c>
      <c r="D13" s="138">
        <v>245490</v>
      </c>
      <c r="E13" s="138" t="s">
        <v>273</v>
      </c>
      <c r="F13" s="138" t="s">
        <v>274</v>
      </c>
      <c r="G13" s="138" t="s">
        <v>275</v>
      </c>
      <c r="H13" s="138" t="s">
        <v>276</v>
      </c>
      <c r="I13" s="139" t="s">
        <v>13</v>
      </c>
      <c r="J13" s="138"/>
      <c r="K13" s="138" t="s">
        <v>277</v>
      </c>
    </row>
    <row r="14" spans="1:11" ht="12.75">
      <c r="A14" s="137" t="s">
        <v>262</v>
      </c>
      <c r="B14" s="137">
        <v>13075</v>
      </c>
      <c r="C14" s="137">
        <v>505450</v>
      </c>
      <c r="D14" s="137">
        <v>250194</v>
      </c>
      <c r="E14" s="137" t="s">
        <v>278</v>
      </c>
      <c r="F14" s="137" t="s">
        <v>279</v>
      </c>
      <c r="G14" s="138" t="s">
        <v>280</v>
      </c>
      <c r="H14" s="138" t="s">
        <v>281</v>
      </c>
      <c r="I14" s="139" t="s">
        <v>13</v>
      </c>
      <c r="J14" s="138"/>
      <c r="K14" s="138" t="s">
        <v>272</v>
      </c>
    </row>
    <row r="15" spans="1:11" ht="12.75">
      <c r="A15" s="137" t="s">
        <v>262</v>
      </c>
      <c r="B15" s="137">
        <v>20860</v>
      </c>
      <c r="C15" s="137">
        <v>505095</v>
      </c>
      <c r="D15" s="137">
        <v>249651</v>
      </c>
      <c r="E15" s="137" t="s">
        <v>282</v>
      </c>
      <c r="F15" s="137" t="s">
        <v>283</v>
      </c>
      <c r="G15" s="138" t="s">
        <v>284</v>
      </c>
      <c r="H15" s="138" t="s">
        <v>285</v>
      </c>
      <c r="I15" s="139" t="s">
        <v>13</v>
      </c>
      <c r="J15" s="138"/>
      <c r="K15" s="138" t="s">
        <v>272</v>
      </c>
    </row>
    <row r="16" spans="1:11" ht="12.75">
      <c r="A16" s="137" t="s">
        <v>262</v>
      </c>
      <c r="B16" s="137">
        <v>32343</v>
      </c>
      <c r="C16" s="137">
        <v>504634</v>
      </c>
      <c r="D16" s="137">
        <v>248891</v>
      </c>
      <c r="E16" s="137" t="s">
        <v>286</v>
      </c>
      <c r="F16" s="137" t="s">
        <v>287</v>
      </c>
      <c r="G16" s="138" t="s">
        <v>288</v>
      </c>
      <c r="H16" s="138" t="s">
        <v>173</v>
      </c>
      <c r="I16" s="139" t="s">
        <v>13</v>
      </c>
      <c r="J16" s="138"/>
      <c r="K16" s="138" t="s">
        <v>272</v>
      </c>
    </row>
    <row r="17" spans="1:11" ht="12.75">
      <c r="A17" s="137" t="s">
        <v>262</v>
      </c>
      <c r="B17" s="137">
        <v>32836</v>
      </c>
      <c r="C17" s="137">
        <v>508150</v>
      </c>
      <c r="D17" s="137">
        <v>248663</v>
      </c>
      <c r="E17" s="137" t="s">
        <v>289</v>
      </c>
      <c r="F17" s="137" t="s">
        <v>290</v>
      </c>
      <c r="G17" s="138" t="s">
        <v>291</v>
      </c>
      <c r="H17" s="138" t="s">
        <v>292</v>
      </c>
      <c r="I17" s="139" t="s">
        <v>13</v>
      </c>
      <c r="J17" s="138"/>
      <c r="K17" s="138" t="s">
        <v>272</v>
      </c>
    </row>
    <row r="18" spans="1:11" ht="12.75">
      <c r="A18" s="137" t="s">
        <v>262</v>
      </c>
      <c r="B18" s="138">
        <v>34323</v>
      </c>
      <c r="C18" s="138">
        <v>504250</v>
      </c>
      <c r="D18" s="138">
        <v>250250</v>
      </c>
      <c r="E18" s="138" t="s">
        <v>293</v>
      </c>
      <c r="F18" s="138" t="s">
        <v>294</v>
      </c>
      <c r="G18" s="138" t="s">
        <v>295</v>
      </c>
      <c r="H18" s="138" t="s">
        <v>296</v>
      </c>
      <c r="I18" s="139" t="s">
        <v>13</v>
      </c>
      <c r="J18" s="138"/>
      <c r="K18" s="138" t="s">
        <v>272</v>
      </c>
    </row>
    <row r="19" spans="1:11" ht="12.75">
      <c r="A19" s="137" t="s">
        <v>262</v>
      </c>
      <c r="B19" s="137">
        <v>34545</v>
      </c>
      <c r="C19" s="137">
        <v>507115</v>
      </c>
      <c r="D19" s="137">
        <v>249704</v>
      </c>
      <c r="E19" s="137" t="s">
        <v>297</v>
      </c>
      <c r="F19" s="137" t="s">
        <v>298</v>
      </c>
      <c r="G19" s="138" t="s">
        <v>299</v>
      </c>
      <c r="H19" s="138" t="s">
        <v>223</v>
      </c>
      <c r="I19" s="139" t="s">
        <v>13</v>
      </c>
      <c r="J19" s="138"/>
      <c r="K19" s="138" t="s">
        <v>272</v>
      </c>
    </row>
    <row r="20" spans="1:11" ht="12.75">
      <c r="A20" s="89" t="s">
        <v>262</v>
      </c>
      <c r="B20" s="145">
        <v>35202</v>
      </c>
      <c r="C20" s="89">
        <v>507595</v>
      </c>
      <c r="D20" s="101">
        <v>247528</v>
      </c>
      <c r="E20" s="89" t="s">
        <v>300</v>
      </c>
      <c r="F20" s="89" t="s">
        <v>301</v>
      </c>
      <c r="G20" s="89" t="s">
        <v>302</v>
      </c>
      <c r="H20" s="89" t="s">
        <v>303</v>
      </c>
      <c r="I20" s="89" t="s">
        <v>13</v>
      </c>
      <c r="J20" s="89"/>
      <c r="K20" s="89" t="s">
        <v>267</v>
      </c>
    </row>
    <row r="21" spans="1:11" ht="12.75">
      <c r="A21" s="89" t="s">
        <v>262</v>
      </c>
      <c r="B21" s="145">
        <v>35719</v>
      </c>
      <c r="C21" s="89">
        <v>505205</v>
      </c>
      <c r="D21" s="101">
        <v>248820</v>
      </c>
      <c r="E21" s="89" t="s">
        <v>304</v>
      </c>
      <c r="F21" s="89" t="s">
        <v>305</v>
      </c>
      <c r="G21" s="89" t="s">
        <v>306</v>
      </c>
      <c r="H21" s="89" t="s">
        <v>307</v>
      </c>
      <c r="I21" s="89" t="s">
        <v>13</v>
      </c>
      <c r="J21" s="89"/>
      <c r="K21" s="89" t="s">
        <v>272</v>
      </c>
    </row>
    <row r="22" spans="1:11" ht="12.75">
      <c r="A22" s="89" t="s">
        <v>262</v>
      </c>
      <c r="B22" s="145">
        <v>36762</v>
      </c>
      <c r="C22" s="89">
        <v>503340</v>
      </c>
      <c r="D22" s="101">
        <v>247915</v>
      </c>
      <c r="E22" s="89" t="s">
        <v>308</v>
      </c>
      <c r="F22" s="89" t="s">
        <v>309</v>
      </c>
      <c r="G22" s="89" t="s">
        <v>310</v>
      </c>
      <c r="H22" s="89" t="s">
        <v>311</v>
      </c>
      <c r="I22" s="89" t="s">
        <v>13</v>
      </c>
      <c r="J22" s="89"/>
      <c r="K22" s="89" t="s">
        <v>272</v>
      </c>
    </row>
    <row r="23" spans="1:11" ht="12.75">
      <c r="A23" s="89" t="s">
        <v>262</v>
      </c>
      <c r="B23" s="145">
        <v>36763</v>
      </c>
      <c r="C23" s="89">
        <v>505100</v>
      </c>
      <c r="D23" s="101">
        <v>251760</v>
      </c>
      <c r="E23" s="89" t="s">
        <v>312</v>
      </c>
      <c r="F23" s="89" t="s">
        <v>313</v>
      </c>
      <c r="G23" s="89" t="s">
        <v>314</v>
      </c>
      <c r="H23" s="89" t="s">
        <v>256</v>
      </c>
      <c r="I23" s="89" t="s">
        <v>86</v>
      </c>
      <c r="J23" s="89"/>
      <c r="K23" s="89" t="s">
        <v>272</v>
      </c>
    </row>
    <row r="24" spans="1:11" ht="12.75">
      <c r="A24" s="89" t="s">
        <v>262</v>
      </c>
      <c r="B24" s="145">
        <v>36769</v>
      </c>
      <c r="C24" s="89">
        <v>503995</v>
      </c>
      <c r="D24" s="101">
        <v>250000</v>
      </c>
      <c r="E24" s="89" t="s">
        <v>315</v>
      </c>
      <c r="F24" s="89" t="s">
        <v>316</v>
      </c>
      <c r="G24" s="89" t="s">
        <v>317</v>
      </c>
      <c r="H24" s="89" t="s">
        <v>318</v>
      </c>
      <c r="I24" s="89" t="s">
        <v>12</v>
      </c>
      <c r="J24" s="89"/>
      <c r="K24" s="89" t="s">
        <v>272</v>
      </c>
    </row>
    <row r="25" spans="1:11" ht="12.75">
      <c r="A25" s="89" t="s">
        <v>262</v>
      </c>
      <c r="B25" s="145">
        <v>36877</v>
      </c>
      <c r="C25" s="89">
        <v>506584</v>
      </c>
      <c r="D25" s="101">
        <v>250512</v>
      </c>
      <c r="E25" s="89" t="s">
        <v>319</v>
      </c>
      <c r="F25" s="89" t="s">
        <v>320</v>
      </c>
      <c r="G25" s="89" t="s">
        <v>321</v>
      </c>
      <c r="H25" s="89" t="s">
        <v>322</v>
      </c>
      <c r="I25" s="89" t="s">
        <v>13</v>
      </c>
      <c r="J25" s="89"/>
      <c r="K25" s="89" t="s">
        <v>272</v>
      </c>
    </row>
    <row r="26" spans="1:11" ht="12.75">
      <c r="A26" s="89" t="s">
        <v>262</v>
      </c>
      <c r="B26" s="145">
        <v>37175</v>
      </c>
      <c r="C26" s="89">
        <v>504286</v>
      </c>
      <c r="D26" s="101">
        <v>247458</v>
      </c>
      <c r="E26" s="89" t="s">
        <v>323</v>
      </c>
      <c r="F26" s="89" t="s">
        <v>324</v>
      </c>
      <c r="G26" s="89" t="s">
        <v>325</v>
      </c>
      <c r="H26" s="89" t="s">
        <v>326</v>
      </c>
      <c r="I26" s="89" t="s">
        <v>13</v>
      </c>
      <c r="J26" s="89"/>
      <c r="K26" s="89" t="s">
        <v>272</v>
      </c>
    </row>
    <row r="27" spans="1:11" ht="12.75">
      <c r="A27" s="89" t="s">
        <v>262</v>
      </c>
      <c r="B27" s="145">
        <v>40963</v>
      </c>
      <c r="C27" s="89">
        <v>505716</v>
      </c>
      <c r="D27" s="101">
        <v>248095</v>
      </c>
      <c r="E27" s="89" t="s">
        <v>327</v>
      </c>
      <c r="F27" s="89" t="s">
        <v>328</v>
      </c>
      <c r="G27" s="89" t="s">
        <v>329</v>
      </c>
      <c r="H27" s="89" t="s">
        <v>330</v>
      </c>
      <c r="I27" s="89" t="s">
        <v>86</v>
      </c>
      <c r="J27" s="89"/>
      <c r="K27" s="89" t="s">
        <v>272</v>
      </c>
    </row>
    <row r="28" spans="1:11" ht="12.75">
      <c r="A28" s="89"/>
      <c r="B28" s="90"/>
      <c r="C28" s="89"/>
      <c r="D28" s="101"/>
      <c r="E28" s="89"/>
      <c r="F28" s="89"/>
      <c r="G28" s="89"/>
      <c r="H28" s="89"/>
      <c r="I28" s="89"/>
      <c r="J28" s="89"/>
      <c r="K28" s="89"/>
    </row>
    <row r="29" spans="1:11" ht="12.75">
      <c r="A29" s="89"/>
      <c r="B29" s="90"/>
      <c r="C29" s="89"/>
      <c r="D29" s="101"/>
      <c r="E29" s="89"/>
      <c r="F29" s="89"/>
      <c r="G29" s="89"/>
      <c r="H29" s="89"/>
      <c r="I29" s="89"/>
      <c r="J29" s="89"/>
      <c r="K29" s="89"/>
    </row>
    <row r="30" spans="1:11" ht="12.75">
      <c r="A30" s="89"/>
      <c r="B30" s="90"/>
      <c r="C30" s="89"/>
      <c r="D30" s="101"/>
      <c r="E30" s="89"/>
      <c r="F30" s="89"/>
      <c r="G30" s="89"/>
      <c r="H30" s="89"/>
      <c r="I30" s="89"/>
      <c r="J30" s="89"/>
      <c r="K30" s="89"/>
    </row>
    <row r="31" spans="1:11" ht="12.75">
      <c r="A31" s="89"/>
      <c r="B31" s="90"/>
      <c r="C31" s="89"/>
      <c r="D31" s="101"/>
      <c r="E31" s="89"/>
      <c r="F31" s="89"/>
      <c r="G31" s="89"/>
      <c r="H31" s="89"/>
      <c r="I31" s="89"/>
      <c r="J31" s="89"/>
      <c r="K31" s="89"/>
    </row>
    <row r="32" spans="1:12" ht="27.75" customHeight="1">
      <c r="A32" s="89"/>
      <c r="B32" s="90"/>
      <c r="C32" s="89"/>
      <c r="D32" s="89"/>
      <c r="E32" s="89"/>
      <c r="F32" s="89"/>
      <c r="G32" s="89"/>
      <c r="H32" s="89"/>
      <c r="I32" s="89"/>
      <c r="J32" s="89"/>
      <c r="K32" s="89"/>
      <c r="L32" s="46"/>
    </row>
    <row r="33" spans="1:12" ht="27.75" customHeight="1">
      <c r="A33" s="89"/>
      <c r="B33" s="90"/>
      <c r="C33" s="89"/>
      <c r="D33" s="89"/>
      <c r="E33" s="89"/>
      <c r="F33" s="89"/>
      <c r="G33" s="89"/>
      <c r="H33" s="89"/>
      <c r="I33" s="89"/>
      <c r="J33" s="89"/>
      <c r="K33" s="89"/>
      <c r="L33" s="46"/>
    </row>
    <row r="34" spans="1:12" ht="27.75" customHeight="1">
      <c r="A34" s="89"/>
      <c r="B34" s="90"/>
      <c r="C34" s="89"/>
      <c r="D34" s="89"/>
      <c r="E34" s="89"/>
      <c r="F34" s="89"/>
      <c r="G34" s="89"/>
      <c r="H34" s="89"/>
      <c r="I34" s="89"/>
      <c r="J34" s="89"/>
      <c r="K34" s="89"/>
      <c r="L34" s="46"/>
    </row>
    <row r="35" spans="1:12" ht="27.75" customHeight="1">
      <c r="A35" s="89"/>
      <c r="B35" s="90"/>
      <c r="C35" s="89"/>
      <c r="D35" s="89"/>
      <c r="E35" s="89"/>
      <c r="F35" s="89"/>
      <c r="G35" s="89"/>
      <c r="H35" s="89"/>
      <c r="I35" s="89"/>
      <c r="J35" s="89"/>
      <c r="K35" s="89"/>
      <c r="L35" s="46"/>
    </row>
    <row r="36" spans="1:12" ht="27.75" customHeight="1">
      <c r="A36" s="89"/>
      <c r="B36" s="90"/>
      <c r="C36" s="89"/>
      <c r="D36" s="89"/>
      <c r="E36" s="89"/>
      <c r="F36" s="89"/>
      <c r="G36" s="89"/>
      <c r="H36" s="89"/>
      <c r="I36" s="89"/>
      <c r="J36" s="89"/>
      <c r="K36" s="89"/>
      <c r="L36" s="46"/>
    </row>
    <row r="37" spans="1:12" ht="27.75" customHeight="1">
      <c r="A37" s="89"/>
      <c r="B37" s="90"/>
      <c r="C37" s="89"/>
      <c r="D37" s="89"/>
      <c r="E37" s="89"/>
      <c r="F37" s="89"/>
      <c r="G37" s="89"/>
      <c r="H37" s="89"/>
      <c r="I37" s="89"/>
      <c r="J37" s="89"/>
      <c r="K37" s="89"/>
      <c r="L37" s="46"/>
    </row>
    <row r="38" spans="1:12" ht="27.75" customHeight="1">
      <c r="A38" s="89"/>
      <c r="B38" s="90"/>
      <c r="C38" s="89"/>
      <c r="D38" s="89"/>
      <c r="E38" s="89"/>
      <c r="F38" s="89"/>
      <c r="G38" s="89"/>
      <c r="H38" s="89"/>
      <c r="I38" s="89"/>
      <c r="J38" s="89"/>
      <c r="K38" s="89"/>
      <c r="L38" s="46"/>
    </row>
    <row r="39" spans="1:12" ht="27.75" customHeight="1">
      <c r="A39" s="89"/>
      <c r="B39" s="90"/>
      <c r="C39" s="89"/>
      <c r="D39" s="89"/>
      <c r="E39" s="89"/>
      <c r="F39" s="89"/>
      <c r="G39" s="89"/>
      <c r="H39" s="89"/>
      <c r="I39" s="89"/>
      <c r="J39" s="89"/>
      <c r="K39" s="89"/>
      <c r="L39" s="46"/>
    </row>
    <row r="40" spans="1:12" ht="27.75" customHeight="1">
      <c r="A40" s="89"/>
      <c r="B40" s="90"/>
      <c r="C40" s="89"/>
      <c r="D40" s="89"/>
      <c r="E40" s="89"/>
      <c r="F40" s="89"/>
      <c r="G40" s="89"/>
      <c r="H40" s="89"/>
      <c r="I40" s="89"/>
      <c r="J40" s="89"/>
      <c r="K40" s="89"/>
      <c r="L40" s="46"/>
    </row>
    <row r="41" spans="1:12" ht="27.75" customHeight="1">
      <c r="A41" s="89"/>
      <c r="B41" s="90"/>
      <c r="C41" s="89"/>
      <c r="D41" s="89"/>
      <c r="E41" s="89"/>
      <c r="F41" s="89"/>
      <c r="G41" s="89"/>
      <c r="H41" s="89"/>
      <c r="I41" s="89"/>
      <c r="J41" s="89"/>
      <c r="K41" s="89"/>
      <c r="L41" s="46"/>
    </row>
    <row r="42" spans="1:12" ht="27.75" customHeight="1">
      <c r="A42" s="89"/>
      <c r="B42" s="90"/>
      <c r="C42" s="89"/>
      <c r="D42" s="89"/>
      <c r="E42" s="89"/>
      <c r="F42" s="89"/>
      <c r="G42" s="89"/>
      <c r="H42" s="89"/>
      <c r="I42" s="89"/>
      <c r="J42" s="89"/>
      <c r="K42" s="89"/>
      <c r="L42" s="46"/>
    </row>
    <row r="43" spans="1:12" ht="27.75" customHeight="1">
      <c r="A43" s="89"/>
      <c r="B43" s="90"/>
      <c r="C43" s="89"/>
      <c r="D43" s="89"/>
      <c r="E43" s="89"/>
      <c r="F43" s="89"/>
      <c r="G43" s="89"/>
      <c r="H43" s="89"/>
      <c r="I43" s="89"/>
      <c r="J43" s="89"/>
      <c r="K43" s="89"/>
      <c r="L43" s="46"/>
    </row>
    <row r="44" spans="1:12" ht="27.75" customHeight="1">
      <c r="A44" s="89"/>
      <c r="B44" s="90"/>
      <c r="C44" s="89"/>
      <c r="D44" s="89"/>
      <c r="E44" s="89"/>
      <c r="F44" s="89"/>
      <c r="G44" s="89"/>
      <c r="H44" s="89"/>
      <c r="I44" s="89"/>
      <c r="J44" s="89"/>
      <c r="K44" s="89"/>
      <c r="L44" s="46"/>
    </row>
    <row r="45" spans="1:12" ht="27.75" customHeight="1">
      <c r="A45" s="89"/>
      <c r="B45" s="90"/>
      <c r="C45" s="89"/>
      <c r="D45" s="89"/>
      <c r="E45" s="89"/>
      <c r="F45" s="89"/>
      <c r="G45" s="89"/>
      <c r="H45" s="89"/>
      <c r="I45" s="89"/>
      <c r="J45" s="89"/>
      <c r="K45" s="89"/>
      <c r="L45" s="46"/>
    </row>
    <row r="46" spans="1:12" ht="27.75" customHeight="1">
      <c r="A46" s="89"/>
      <c r="B46" s="90"/>
      <c r="C46" s="89"/>
      <c r="D46" s="89"/>
      <c r="E46" s="89"/>
      <c r="F46" s="89"/>
      <c r="G46" s="89"/>
      <c r="H46" s="89"/>
      <c r="I46" s="89"/>
      <c r="J46" s="89"/>
      <c r="K46" s="89"/>
      <c r="L46" s="46"/>
    </row>
    <row r="47" spans="1:12" ht="27.75" customHeight="1">
      <c r="A47" s="89"/>
      <c r="B47" s="90"/>
      <c r="C47" s="89"/>
      <c r="D47" s="89"/>
      <c r="E47" s="89"/>
      <c r="F47" s="89"/>
      <c r="G47" s="89"/>
      <c r="H47" s="89"/>
      <c r="I47" s="89"/>
      <c r="J47" s="89"/>
      <c r="K47" s="89"/>
      <c r="L47" s="46"/>
    </row>
    <row r="48" spans="1:12" ht="27.75" customHeight="1">
      <c r="A48" s="89"/>
      <c r="B48" s="90"/>
      <c r="C48" s="89"/>
      <c r="D48" s="89"/>
      <c r="E48" s="89"/>
      <c r="F48" s="89"/>
      <c r="G48" s="89"/>
      <c r="H48" s="89"/>
      <c r="I48" s="89"/>
      <c r="J48" s="89"/>
      <c r="K48" s="89"/>
      <c r="L48" s="46"/>
    </row>
    <row r="49" spans="1:12" ht="27.75" customHeight="1">
      <c r="A49" s="89"/>
      <c r="B49" s="90"/>
      <c r="C49" s="89"/>
      <c r="D49" s="89"/>
      <c r="E49" s="89"/>
      <c r="F49" s="89"/>
      <c r="G49" s="89"/>
      <c r="H49" s="89"/>
      <c r="I49" s="89"/>
      <c r="J49" s="89"/>
      <c r="K49" s="89"/>
      <c r="L49" s="46"/>
    </row>
    <row r="50" spans="1:12" ht="27.75" customHeight="1">
      <c r="A50" s="89"/>
      <c r="B50" s="90"/>
      <c r="C50" s="89"/>
      <c r="D50" s="89"/>
      <c r="E50" s="89"/>
      <c r="F50" s="89"/>
      <c r="G50" s="89"/>
      <c r="H50" s="89"/>
      <c r="I50" s="89"/>
      <c r="J50" s="89"/>
      <c r="K50" s="89"/>
      <c r="L50" s="46"/>
    </row>
    <row r="51" spans="1:12" ht="27.75" customHeight="1">
      <c r="A51" s="89"/>
      <c r="B51" s="90"/>
      <c r="C51" s="89"/>
      <c r="D51" s="89"/>
      <c r="E51" s="89"/>
      <c r="F51" s="89"/>
      <c r="G51" s="89"/>
      <c r="H51" s="89"/>
      <c r="I51" s="89"/>
      <c r="J51" s="89"/>
      <c r="K51" s="89"/>
      <c r="L51" s="46"/>
    </row>
    <row r="52" spans="1:12" ht="27.75" customHeight="1">
      <c r="A52" s="47"/>
      <c r="B52" s="48"/>
      <c r="C52" s="47"/>
      <c r="D52" s="47"/>
      <c r="E52" s="47"/>
      <c r="F52" s="47"/>
      <c r="G52" s="47"/>
      <c r="H52" s="47"/>
      <c r="I52" s="47"/>
      <c r="J52" s="47"/>
      <c r="K52" s="47"/>
      <c r="L52" s="46"/>
    </row>
    <row r="53" spans="1:12" ht="27.75" customHeight="1">
      <c r="A53" s="47"/>
      <c r="B53" s="48"/>
      <c r="C53" s="47"/>
      <c r="D53" s="47"/>
      <c r="E53" s="47"/>
      <c r="F53" s="47"/>
      <c r="G53" s="47"/>
      <c r="H53" s="47"/>
      <c r="I53" s="47"/>
      <c r="J53" s="47"/>
      <c r="K53" s="47"/>
      <c r="L53" s="46"/>
    </row>
    <row r="54" spans="1:12" ht="27.75" customHeight="1">
      <c r="A54" s="47"/>
      <c r="B54" s="48"/>
      <c r="C54" s="47"/>
      <c r="D54" s="47"/>
      <c r="E54" s="47"/>
      <c r="F54" s="47"/>
      <c r="G54" s="47"/>
      <c r="H54" s="47"/>
      <c r="I54" s="47"/>
      <c r="J54" s="47"/>
      <c r="K54" s="47"/>
      <c r="L54" s="46"/>
    </row>
    <row r="55" spans="1:12" ht="27.75" customHeight="1">
      <c r="A55" s="47"/>
      <c r="B55" s="48"/>
      <c r="C55" s="47"/>
      <c r="D55" s="47"/>
      <c r="E55" s="47"/>
      <c r="F55" s="47"/>
      <c r="G55" s="47"/>
      <c r="H55" s="47"/>
      <c r="I55" s="47"/>
      <c r="J55" s="47"/>
      <c r="K55" s="47"/>
      <c r="L55" s="46"/>
    </row>
    <row r="56" spans="1:12" ht="27.75" customHeight="1">
      <c r="A56" s="47"/>
      <c r="B56" s="48"/>
      <c r="C56" s="47"/>
      <c r="D56" s="47"/>
      <c r="E56" s="47"/>
      <c r="F56" s="47"/>
      <c r="G56" s="47"/>
      <c r="H56" s="47"/>
      <c r="I56" s="47"/>
      <c r="J56" s="47"/>
      <c r="K56" s="47"/>
      <c r="L56" s="46"/>
    </row>
    <row r="57" spans="1:12" ht="27.75" customHeight="1">
      <c r="A57" s="47"/>
      <c r="B57" s="48"/>
      <c r="C57" s="47"/>
      <c r="D57" s="47"/>
      <c r="E57" s="47"/>
      <c r="F57" s="47"/>
      <c r="G57" s="47"/>
      <c r="H57" s="47"/>
      <c r="I57" s="47"/>
      <c r="J57" s="47"/>
      <c r="K57" s="47"/>
      <c r="L57" s="46"/>
    </row>
    <row r="58" spans="1:12" ht="27.75" customHeight="1">
      <c r="A58" s="47"/>
      <c r="B58" s="48"/>
      <c r="C58" s="47"/>
      <c r="D58" s="47"/>
      <c r="E58" s="47"/>
      <c r="F58" s="47"/>
      <c r="G58" s="47"/>
      <c r="H58" s="47"/>
      <c r="I58" s="47"/>
      <c r="J58" s="47"/>
      <c r="K58" s="47"/>
      <c r="L58" s="46"/>
    </row>
    <row r="59" spans="1:12" ht="27.75" customHeight="1">
      <c r="A59" s="47"/>
      <c r="B59" s="48"/>
      <c r="C59" s="47"/>
      <c r="D59" s="47"/>
      <c r="E59" s="47"/>
      <c r="F59" s="47"/>
      <c r="G59" s="47"/>
      <c r="H59" s="47"/>
      <c r="I59" s="47"/>
      <c r="J59" s="47"/>
      <c r="K59" s="47"/>
      <c r="L59" s="46"/>
    </row>
    <row r="60" spans="1:12" ht="27.75" customHeight="1">
      <c r="A60" s="47"/>
      <c r="B60" s="48"/>
      <c r="C60" s="47"/>
      <c r="D60" s="47"/>
      <c r="E60" s="47"/>
      <c r="F60" s="47"/>
      <c r="G60" s="47"/>
      <c r="H60" s="47"/>
      <c r="I60" s="47"/>
      <c r="J60" s="47"/>
      <c r="K60" s="47"/>
      <c r="L60" s="46"/>
    </row>
    <row r="61" spans="1:12" ht="27.75" customHeight="1">
      <c r="A61" s="47"/>
      <c r="B61" s="48"/>
      <c r="C61" s="47"/>
      <c r="D61" s="47"/>
      <c r="E61" s="47"/>
      <c r="F61" s="47"/>
      <c r="G61" s="47"/>
      <c r="H61" s="47"/>
      <c r="I61" s="47"/>
      <c r="J61" s="47"/>
      <c r="K61" s="47"/>
      <c r="L61" s="46"/>
    </row>
    <row r="62" spans="1:12" ht="27.75" customHeight="1">
      <c r="A62" s="47"/>
      <c r="B62" s="48"/>
      <c r="C62" s="47"/>
      <c r="D62" s="47"/>
      <c r="E62" s="47"/>
      <c r="F62" s="47"/>
      <c r="G62" s="47"/>
      <c r="H62" s="47"/>
      <c r="I62" s="47"/>
      <c r="J62" s="47"/>
      <c r="K62" s="47"/>
      <c r="L62" s="46"/>
    </row>
    <row r="63" spans="1:12" ht="27.75" customHeight="1">
      <c r="A63" s="47"/>
      <c r="B63" s="48"/>
      <c r="C63" s="47"/>
      <c r="D63" s="47"/>
      <c r="E63" s="47"/>
      <c r="F63" s="47"/>
      <c r="G63" s="47"/>
      <c r="H63" s="47"/>
      <c r="I63" s="47"/>
      <c r="J63" s="47"/>
      <c r="K63" s="47"/>
      <c r="L63" s="46"/>
    </row>
    <row r="64" spans="1:12" ht="27.75" customHeight="1">
      <c r="A64" s="47"/>
      <c r="B64" s="48"/>
      <c r="C64" s="47"/>
      <c r="D64" s="47"/>
      <c r="E64" s="47"/>
      <c r="F64" s="47"/>
      <c r="G64" s="47"/>
      <c r="H64" s="47"/>
      <c r="I64" s="47"/>
      <c r="J64" s="47"/>
      <c r="K64" s="47"/>
      <c r="L64" s="46"/>
    </row>
    <row r="65" spans="1:12" ht="27.75" customHeight="1">
      <c r="A65" s="47"/>
      <c r="B65" s="48"/>
      <c r="C65" s="47"/>
      <c r="D65" s="47"/>
      <c r="E65" s="47"/>
      <c r="F65" s="47"/>
      <c r="G65" s="47"/>
      <c r="H65" s="47"/>
      <c r="I65" s="47"/>
      <c r="J65" s="47"/>
      <c r="K65" s="47"/>
      <c r="L65" s="46"/>
    </row>
    <row r="66" spans="1:12" ht="27.75" customHeight="1">
      <c r="A66" s="47"/>
      <c r="B66" s="48"/>
      <c r="C66" s="47"/>
      <c r="D66" s="47"/>
      <c r="E66" s="47"/>
      <c r="F66" s="47"/>
      <c r="G66" s="47"/>
      <c r="H66" s="47"/>
      <c r="I66" s="47"/>
      <c r="J66" s="47"/>
      <c r="K66" s="47"/>
      <c r="L66" s="46"/>
    </row>
    <row r="67" spans="1:12" ht="27.75" customHeight="1">
      <c r="A67" s="47"/>
      <c r="B67" s="48"/>
      <c r="C67" s="47"/>
      <c r="D67" s="47"/>
      <c r="E67" s="47"/>
      <c r="F67" s="47"/>
      <c r="G67" s="47"/>
      <c r="H67" s="47"/>
      <c r="I67" s="47"/>
      <c r="J67" s="47"/>
      <c r="K67" s="47"/>
      <c r="L67" s="46"/>
    </row>
    <row r="68" spans="1:12" ht="27.75" customHeight="1">
      <c r="A68" s="47"/>
      <c r="B68" s="48"/>
      <c r="C68" s="47"/>
      <c r="D68" s="47"/>
      <c r="E68" s="47"/>
      <c r="F68" s="47"/>
      <c r="G68" s="47"/>
      <c r="H68" s="47"/>
      <c r="I68" s="47"/>
      <c r="J68" s="47"/>
      <c r="K68" s="47"/>
      <c r="L68" s="46"/>
    </row>
    <row r="69" spans="1:12" ht="27.75" customHeight="1">
      <c r="A69" s="47"/>
      <c r="B69" s="48"/>
      <c r="C69" s="47"/>
      <c r="D69" s="47"/>
      <c r="E69" s="47"/>
      <c r="F69" s="47"/>
      <c r="G69" s="47"/>
      <c r="H69" s="47"/>
      <c r="I69" s="47"/>
      <c r="J69" s="47"/>
      <c r="K69" s="47"/>
      <c r="L69" s="46"/>
    </row>
    <row r="70" spans="1:12" ht="27.75" customHeight="1">
      <c r="A70" s="47"/>
      <c r="B70" s="48"/>
      <c r="C70" s="47"/>
      <c r="D70" s="47"/>
      <c r="E70" s="47"/>
      <c r="F70" s="47"/>
      <c r="G70" s="47"/>
      <c r="H70" s="47"/>
      <c r="I70" s="47"/>
      <c r="J70" s="47"/>
      <c r="K70" s="47"/>
      <c r="L70" s="46"/>
    </row>
    <row r="71" spans="1:12" ht="27.75" customHeight="1">
      <c r="A71" s="47"/>
      <c r="B71" s="48"/>
      <c r="C71" s="47"/>
      <c r="D71" s="47"/>
      <c r="E71" s="47"/>
      <c r="F71" s="47"/>
      <c r="G71" s="47"/>
      <c r="H71" s="47"/>
      <c r="I71" s="47"/>
      <c r="J71" s="47"/>
      <c r="K71" s="47"/>
      <c r="L71" s="46"/>
    </row>
    <row r="72" spans="1:12" ht="27.75" customHeight="1">
      <c r="A72" s="47"/>
      <c r="B72" s="48"/>
      <c r="C72" s="47"/>
      <c r="D72" s="47"/>
      <c r="E72" s="47"/>
      <c r="F72" s="47"/>
      <c r="G72" s="47"/>
      <c r="H72" s="47"/>
      <c r="I72" s="47"/>
      <c r="J72" s="47"/>
      <c r="K72" s="47"/>
      <c r="L72" s="46"/>
    </row>
    <row r="73" spans="1:12" ht="27.75" customHeight="1">
      <c r="A73" s="47"/>
      <c r="B73" s="48"/>
      <c r="C73" s="47"/>
      <c r="D73" s="47"/>
      <c r="E73" s="47"/>
      <c r="F73" s="47"/>
      <c r="G73" s="47"/>
      <c r="H73" s="47"/>
      <c r="I73" s="47"/>
      <c r="J73" s="47"/>
      <c r="K73" s="47"/>
      <c r="L73" s="46"/>
    </row>
    <row r="74" spans="1:12" ht="27.75" customHeight="1">
      <c r="A74" s="47"/>
      <c r="B74" s="48"/>
      <c r="C74" s="47"/>
      <c r="D74" s="47"/>
      <c r="E74" s="47"/>
      <c r="F74" s="47"/>
      <c r="G74" s="47"/>
      <c r="H74" s="47"/>
      <c r="I74" s="47"/>
      <c r="J74" s="47"/>
      <c r="K74" s="47"/>
      <c r="L74" s="46"/>
    </row>
    <row r="75" spans="1:12" ht="27.75" customHeight="1">
      <c r="A75" s="47"/>
      <c r="B75" s="48"/>
      <c r="C75" s="47"/>
      <c r="D75" s="47"/>
      <c r="E75" s="47"/>
      <c r="F75" s="47"/>
      <c r="G75" s="47"/>
      <c r="H75" s="47"/>
      <c r="I75" s="47"/>
      <c r="J75" s="47"/>
      <c r="K75" s="47"/>
      <c r="L75" s="46"/>
    </row>
    <row r="76" spans="1:12" ht="27.75" customHeight="1">
      <c r="A76" s="47"/>
      <c r="B76" s="48"/>
      <c r="C76" s="47"/>
      <c r="D76" s="47"/>
      <c r="E76" s="47"/>
      <c r="F76" s="47"/>
      <c r="G76" s="47"/>
      <c r="H76" s="47"/>
      <c r="I76" s="47"/>
      <c r="J76" s="47"/>
      <c r="K76" s="47"/>
      <c r="L76" s="46"/>
    </row>
    <row r="77" spans="1:12" ht="27.75" customHeight="1">
      <c r="A77" s="47"/>
      <c r="B77" s="48"/>
      <c r="C77" s="47"/>
      <c r="D77" s="47"/>
      <c r="E77" s="47"/>
      <c r="F77" s="47"/>
      <c r="G77" s="47"/>
      <c r="H77" s="47"/>
      <c r="I77" s="47"/>
      <c r="J77" s="47"/>
      <c r="K77" s="47"/>
      <c r="L77" s="46"/>
    </row>
    <row r="78" spans="1:12" ht="27.75" customHeight="1">
      <c r="A78" s="47"/>
      <c r="B78" s="48"/>
      <c r="C78" s="47"/>
      <c r="D78" s="47"/>
      <c r="E78" s="47"/>
      <c r="F78" s="47"/>
      <c r="G78" s="47"/>
      <c r="H78" s="47"/>
      <c r="I78" s="47"/>
      <c r="J78" s="47"/>
      <c r="K78" s="47"/>
      <c r="L78" s="46"/>
    </row>
    <row r="79" spans="1:12" ht="27.75" customHeight="1">
      <c r="A79" s="47"/>
      <c r="B79" s="48"/>
      <c r="C79" s="47"/>
      <c r="D79" s="47"/>
      <c r="E79" s="47"/>
      <c r="F79" s="47"/>
      <c r="G79" s="47"/>
      <c r="H79" s="47"/>
      <c r="I79" s="47"/>
      <c r="J79" s="47"/>
      <c r="K79" s="47"/>
      <c r="L79" s="46"/>
    </row>
    <row r="80" spans="1:12" ht="27.75" customHeight="1">
      <c r="A80" s="47"/>
      <c r="B80" s="48"/>
      <c r="C80" s="47"/>
      <c r="D80" s="47"/>
      <c r="E80" s="47"/>
      <c r="F80" s="47"/>
      <c r="G80" s="47"/>
      <c r="H80" s="47"/>
      <c r="I80" s="47"/>
      <c r="J80" s="47"/>
      <c r="K80" s="47"/>
      <c r="L80" s="46"/>
    </row>
    <row r="81" spans="1:12" ht="27.75" customHeight="1">
      <c r="A81" s="47"/>
      <c r="B81" s="48"/>
      <c r="C81" s="47"/>
      <c r="D81" s="47"/>
      <c r="E81" s="47"/>
      <c r="F81" s="47"/>
      <c r="G81" s="47"/>
      <c r="H81" s="47"/>
      <c r="I81" s="47"/>
      <c r="J81" s="47"/>
      <c r="K81" s="47"/>
      <c r="L81" s="46"/>
    </row>
    <row r="82" spans="1:12" ht="27.75" customHeight="1">
      <c r="A82" s="47"/>
      <c r="B82" s="48"/>
      <c r="C82" s="47"/>
      <c r="D82" s="47"/>
      <c r="E82" s="47"/>
      <c r="F82" s="47"/>
      <c r="G82" s="47"/>
      <c r="H82" s="47"/>
      <c r="I82" s="47"/>
      <c r="J82" s="47"/>
      <c r="K82" s="47"/>
      <c r="L82" s="46"/>
    </row>
    <row r="83" spans="1:12" ht="27.75" customHeight="1">
      <c r="A83" s="47"/>
      <c r="B83" s="48"/>
      <c r="C83" s="47"/>
      <c r="D83" s="47"/>
      <c r="E83" s="47"/>
      <c r="F83" s="47"/>
      <c r="G83" s="47"/>
      <c r="H83" s="47"/>
      <c r="I83" s="47"/>
      <c r="J83" s="47"/>
      <c r="K83" s="47"/>
      <c r="L83" s="46"/>
    </row>
    <row r="84" spans="1:12" ht="27.75" customHeight="1">
      <c r="A84" s="47"/>
      <c r="B84" s="48"/>
      <c r="C84" s="47"/>
      <c r="D84" s="47"/>
      <c r="E84" s="47"/>
      <c r="F84" s="47"/>
      <c r="G84" s="47"/>
      <c r="H84" s="47"/>
      <c r="I84" s="47"/>
      <c r="J84" s="47"/>
      <c r="K84" s="47"/>
      <c r="L84" s="46"/>
    </row>
    <row r="85" spans="1:12" ht="27.75" customHeight="1">
      <c r="A85" s="47"/>
      <c r="B85" s="48"/>
      <c r="C85" s="47"/>
      <c r="D85" s="47"/>
      <c r="E85" s="47"/>
      <c r="F85" s="47"/>
      <c r="G85" s="47"/>
      <c r="H85" s="47"/>
      <c r="I85" s="47"/>
      <c r="J85" s="47"/>
      <c r="K85" s="47"/>
      <c r="L85" s="46"/>
    </row>
    <row r="86" spans="1:12" ht="27.75" customHeight="1">
      <c r="A86" s="47"/>
      <c r="B86" s="48"/>
      <c r="C86" s="47"/>
      <c r="D86" s="47"/>
      <c r="E86" s="47"/>
      <c r="F86" s="47"/>
      <c r="G86" s="47"/>
      <c r="H86" s="47"/>
      <c r="I86" s="47"/>
      <c r="J86" s="47"/>
      <c r="K86" s="47"/>
      <c r="L86" s="46"/>
    </row>
    <row r="87" spans="1:12" ht="27.75" customHeight="1">
      <c r="A87" s="47"/>
      <c r="B87" s="48"/>
      <c r="C87" s="47"/>
      <c r="D87" s="47"/>
      <c r="E87" s="47"/>
      <c r="F87" s="47"/>
      <c r="G87" s="47"/>
      <c r="H87" s="47"/>
      <c r="I87" s="47"/>
      <c r="J87" s="47"/>
      <c r="K87" s="47"/>
      <c r="L87" s="46"/>
    </row>
    <row r="88" spans="1:12" ht="27.75" customHeight="1">
      <c r="A88" s="47"/>
      <c r="B88" s="48"/>
      <c r="C88" s="47"/>
      <c r="D88" s="47"/>
      <c r="E88" s="47"/>
      <c r="F88" s="47"/>
      <c r="G88" s="47"/>
      <c r="H88" s="47"/>
      <c r="I88" s="47"/>
      <c r="J88" s="47"/>
      <c r="K88" s="47"/>
      <c r="L88" s="46"/>
    </row>
    <row r="89" spans="1:12" ht="27.75" customHeight="1">
      <c r="A89" s="47"/>
      <c r="B89" s="48"/>
      <c r="C89" s="47"/>
      <c r="D89" s="47"/>
      <c r="E89" s="47"/>
      <c r="F89" s="47"/>
      <c r="G89" s="47"/>
      <c r="H89" s="47"/>
      <c r="I89" s="47"/>
      <c r="J89" s="47"/>
      <c r="K89" s="47"/>
      <c r="L89" s="46"/>
    </row>
    <row r="90" spans="1:12" ht="27.75" customHeight="1">
      <c r="A90" s="47"/>
      <c r="B90" s="48"/>
      <c r="C90" s="47"/>
      <c r="D90" s="47"/>
      <c r="E90" s="47"/>
      <c r="F90" s="47"/>
      <c r="G90" s="47"/>
      <c r="H90" s="47"/>
      <c r="I90" s="47"/>
      <c r="J90" s="47"/>
      <c r="K90" s="47"/>
      <c r="L90" s="46"/>
    </row>
    <row r="91" spans="1:12" ht="27.75" customHeight="1">
      <c r="A91" s="47"/>
      <c r="B91" s="48"/>
      <c r="C91" s="47"/>
      <c r="D91" s="47"/>
      <c r="E91" s="47"/>
      <c r="F91" s="47"/>
      <c r="G91" s="47"/>
      <c r="H91" s="47"/>
      <c r="I91" s="47"/>
      <c r="J91" s="47"/>
      <c r="K91" s="47"/>
      <c r="L91" s="46"/>
    </row>
    <row r="92" spans="1:12" ht="27.75" customHeight="1">
      <c r="A92" s="47"/>
      <c r="B92" s="48"/>
      <c r="C92" s="47"/>
      <c r="D92" s="47"/>
      <c r="E92" s="47"/>
      <c r="F92" s="47"/>
      <c r="G92" s="47"/>
      <c r="H92" s="47"/>
      <c r="I92" s="47"/>
      <c r="J92" s="47"/>
      <c r="K92" s="47"/>
      <c r="L92" s="46"/>
    </row>
    <row r="93" spans="1:12" ht="27.75" customHeight="1">
      <c r="A93" s="47"/>
      <c r="B93" s="48"/>
      <c r="C93" s="47"/>
      <c r="D93" s="47"/>
      <c r="E93" s="47"/>
      <c r="F93" s="47"/>
      <c r="G93" s="47"/>
      <c r="H93" s="47"/>
      <c r="I93" s="47"/>
      <c r="J93" s="47"/>
      <c r="K93" s="47"/>
      <c r="L93" s="46"/>
    </row>
    <row r="94" spans="1:12" ht="27.75" customHeight="1">
      <c r="A94" s="47"/>
      <c r="B94" s="48"/>
      <c r="C94" s="47"/>
      <c r="D94" s="47"/>
      <c r="E94" s="47"/>
      <c r="F94" s="47"/>
      <c r="G94" s="47"/>
      <c r="H94" s="47"/>
      <c r="I94" s="47"/>
      <c r="J94" s="47"/>
      <c r="K94" s="47"/>
      <c r="L94" s="46"/>
    </row>
    <row r="95" spans="1:12" ht="27.75" customHeight="1">
      <c r="A95" s="47"/>
      <c r="B95" s="48"/>
      <c r="C95" s="47"/>
      <c r="D95" s="47"/>
      <c r="E95" s="47"/>
      <c r="F95" s="47"/>
      <c r="G95" s="47"/>
      <c r="H95" s="47"/>
      <c r="I95" s="47"/>
      <c r="J95" s="47"/>
      <c r="K95" s="47"/>
      <c r="L95" s="46"/>
    </row>
    <row r="96" spans="1:12" ht="27.75" customHeight="1">
      <c r="A96" s="47"/>
      <c r="B96" s="48"/>
      <c r="C96" s="47"/>
      <c r="D96" s="47"/>
      <c r="E96" s="47"/>
      <c r="F96" s="47"/>
      <c r="G96" s="47"/>
      <c r="H96" s="47"/>
      <c r="I96" s="47"/>
      <c r="J96" s="47"/>
      <c r="K96" s="47"/>
      <c r="L96" s="46"/>
    </row>
    <row r="97" spans="1:12" ht="27.75" customHeight="1">
      <c r="A97" s="47"/>
      <c r="B97" s="48"/>
      <c r="C97" s="47"/>
      <c r="D97" s="47"/>
      <c r="E97" s="47"/>
      <c r="F97" s="47"/>
      <c r="G97" s="47"/>
      <c r="H97" s="47"/>
      <c r="I97" s="47"/>
      <c r="J97" s="47"/>
      <c r="K97" s="47"/>
      <c r="L97" s="46"/>
    </row>
    <row r="98" spans="1:12" ht="27.75" customHeight="1">
      <c r="A98" s="47"/>
      <c r="B98" s="48"/>
      <c r="C98" s="47"/>
      <c r="D98" s="47"/>
      <c r="E98" s="47"/>
      <c r="F98" s="47"/>
      <c r="G98" s="47"/>
      <c r="H98" s="47"/>
      <c r="I98" s="47"/>
      <c r="J98" s="47"/>
      <c r="K98" s="47"/>
      <c r="L98" s="46"/>
    </row>
    <row r="99" spans="1:12" ht="27.75" customHeight="1">
      <c r="A99" s="47"/>
      <c r="B99" s="48"/>
      <c r="C99" s="47"/>
      <c r="D99" s="47"/>
      <c r="E99" s="47"/>
      <c r="F99" s="47"/>
      <c r="G99" s="47"/>
      <c r="H99" s="47"/>
      <c r="I99" s="47"/>
      <c r="J99" s="47"/>
      <c r="K99" s="47"/>
      <c r="L99" s="46"/>
    </row>
    <row r="100" spans="1:12" ht="27.75" customHeight="1">
      <c r="A100" s="47"/>
      <c r="B100" s="48"/>
      <c r="C100" s="47"/>
      <c r="D100" s="47"/>
      <c r="E100" s="47"/>
      <c r="F100" s="47"/>
      <c r="G100" s="47"/>
      <c r="H100" s="47"/>
      <c r="I100" s="47"/>
      <c r="J100" s="47"/>
      <c r="K100" s="47"/>
      <c r="L100" s="46"/>
    </row>
    <row r="101" spans="1:12" ht="15">
      <c r="A101" s="49"/>
      <c r="B101" s="49"/>
      <c r="C101" s="49"/>
      <c r="D101" s="49"/>
      <c r="E101" s="49"/>
      <c r="F101" s="49"/>
      <c r="G101" s="49"/>
      <c r="H101" s="49"/>
      <c r="I101" s="49"/>
      <c r="J101" s="49"/>
      <c r="K101" s="49"/>
      <c r="L101" s="46"/>
    </row>
    <row r="102" spans="1:12" ht="15">
      <c r="A102" s="49"/>
      <c r="B102" s="49"/>
      <c r="C102" s="49"/>
      <c r="D102" s="49"/>
      <c r="E102" s="49"/>
      <c r="F102" s="49"/>
      <c r="G102" s="49"/>
      <c r="H102" s="49"/>
      <c r="I102" s="49"/>
      <c r="J102" s="49"/>
      <c r="K102" s="49"/>
      <c r="L102" s="46"/>
    </row>
    <row r="103" spans="1:12" ht="15">
      <c r="A103" s="49"/>
      <c r="B103" s="49"/>
      <c r="C103" s="49"/>
      <c r="D103" s="49"/>
      <c r="E103" s="49"/>
      <c r="F103" s="49"/>
      <c r="G103" s="49"/>
      <c r="H103" s="49"/>
      <c r="I103" s="49"/>
      <c r="J103" s="49"/>
      <c r="K103" s="49"/>
      <c r="L103" s="46"/>
    </row>
    <row r="104" spans="1:12" ht="15">
      <c r="A104" s="49"/>
      <c r="B104" s="49"/>
      <c r="C104" s="49"/>
      <c r="D104" s="49"/>
      <c r="E104" s="49"/>
      <c r="F104" s="49"/>
      <c r="G104" s="49"/>
      <c r="H104" s="49"/>
      <c r="I104" s="49"/>
      <c r="J104" s="49"/>
      <c r="K104" s="49"/>
      <c r="L104" s="46"/>
    </row>
    <row r="105" spans="1:12" ht="15">
      <c r="A105" s="49"/>
      <c r="B105" s="49"/>
      <c r="C105" s="49"/>
      <c r="D105" s="49"/>
      <c r="E105" s="49"/>
      <c r="F105" s="49"/>
      <c r="G105" s="49"/>
      <c r="H105" s="49"/>
      <c r="I105" s="49"/>
      <c r="J105" s="49"/>
      <c r="K105" s="49"/>
      <c r="L105" s="46"/>
    </row>
    <row r="106" spans="1:12" ht="15">
      <c r="A106" s="49"/>
      <c r="B106" s="49"/>
      <c r="C106" s="49"/>
      <c r="D106" s="49"/>
      <c r="E106" s="49"/>
      <c r="F106" s="49"/>
      <c r="G106" s="49"/>
      <c r="H106" s="49"/>
      <c r="I106" s="49"/>
      <c r="J106" s="49"/>
      <c r="K106" s="49"/>
      <c r="L106" s="46"/>
    </row>
    <row r="107" spans="1:12" ht="15">
      <c r="A107" s="49"/>
      <c r="B107" s="49"/>
      <c r="C107" s="49"/>
      <c r="D107" s="49"/>
      <c r="E107" s="49"/>
      <c r="F107" s="49"/>
      <c r="G107" s="49"/>
      <c r="H107" s="49"/>
      <c r="I107" s="49"/>
      <c r="J107" s="49"/>
      <c r="K107" s="49"/>
      <c r="L107" s="46"/>
    </row>
    <row r="108" spans="1:12" ht="15">
      <c r="A108" s="49"/>
      <c r="B108" s="49"/>
      <c r="C108" s="49"/>
      <c r="D108" s="49"/>
      <c r="E108" s="49"/>
      <c r="F108" s="49"/>
      <c r="G108" s="49"/>
      <c r="H108" s="49"/>
      <c r="I108" s="49"/>
      <c r="J108" s="49"/>
      <c r="K108" s="49"/>
      <c r="L108" s="46"/>
    </row>
    <row r="109" spans="1:12" ht="15">
      <c r="A109" s="49"/>
      <c r="B109" s="49"/>
      <c r="C109" s="49"/>
      <c r="D109" s="49"/>
      <c r="E109" s="49"/>
      <c r="F109" s="49"/>
      <c r="G109" s="49"/>
      <c r="H109" s="49"/>
      <c r="I109" s="49"/>
      <c r="J109" s="49"/>
      <c r="K109" s="49"/>
      <c r="L109" s="46"/>
    </row>
    <row r="110" spans="1:12" ht="15">
      <c r="A110" s="49"/>
      <c r="B110" s="49"/>
      <c r="C110" s="49"/>
      <c r="D110" s="49"/>
      <c r="E110" s="49"/>
      <c r="F110" s="49"/>
      <c r="G110" s="49"/>
      <c r="H110" s="49"/>
      <c r="I110" s="49"/>
      <c r="J110" s="49"/>
      <c r="K110" s="49"/>
      <c r="L110" s="46"/>
    </row>
    <row r="111" spans="1:12" ht="15">
      <c r="A111" s="49"/>
      <c r="B111" s="49"/>
      <c r="C111" s="49"/>
      <c r="D111" s="49"/>
      <c r="E111" s="49"/>
      <c r="F111" s="49"/>
      <c r="G111" s="49"/>
      <c r="H111" s="49"/>
      <c r="I111" s="49"/>
      <c r="J111" s="49"/>
      <c r="K111" s="49"/>
      <c r="L111" s="46"/>
    </row>
    <row r="112" spans="1:12" ht="15">
      <c r="A112" s="49"/>
      <c r="B112" s="49"/>
      <c r="C112" s="49"/>
      <c r="D112" s="49"/>
      <c r="E112" s="49"/>
      <c r="F112" s="49"/>
      <c r="G112" s="49"/>
      <c r="H112" s="49"/>
      <c r="I112" s="49"/>
      <c r="J112" s="49"/>
      <c r="K112" s="49"/>
      <c r="L112" s="46"/>
    </row>
    <row r="113" spans="1:12" ht="15">
      <c r="A113" s="49"/>
      <c r="B113" s="49"/>
      <c r="C113" s="49"/>
      <c r="D113" s="49"/>
      <c r="E113" s="49"/>
      <c r="F113" s="49"/>
      <c r="G113" s="49"/>
      <c r="H113" s="49"/>
      <c r="I113" s="49"/>
      <c r="J113" s="49"/>
      <c r="K113" s="49"/>
      <c r="L113" s="46"/>
    </row>
    <row r="114" spans="1:12" ht="15">
      <c r="A114" s="49"/>
      <c r="B114" s="49"/>
      <c r="C114" s="49"/>
      <c r="D114" s="49"/>
      <c r="E114" s="49"/>
      <c r="F114" s="49"/>
      <c r="G114" s="49"/>
      <c r="H114" s="49"/>
      <c r="I114" s="49"/>
      <c r="J114" s="49"/>
      <c r="K114" s="49"/>
      <c r="L114" s="46"/>
    </row>
    <row r="115" spans="1:12" ht="15">
      <c r="A115" s="49"/>
      <c r="B115" s="49"/>
      <c r="C115" s="49"/>
      <c r="D115" s="49"/>
      <c r="E115" s="49"/>
      <c r="F115" s="49"/>
      <c r="G115" s="49"/>
      <c r="H115" s="49"/>
      <c r="I115" s="49"/>
      <c r="J115" s="49"/>
      <c r="K115" s="49"/>
      <c r="L115" s="46"/>
    </row>
    <row r="116" spans="1:12" ht="15">
      <c r="A116" s="49"/>
      <c r="B116" s="49"/>
      <c r="C116" s="49"/>
      <c r="D116" s="49"/>
      <c r="E116" s="49"/>
      <c r="F116" s="49"/>
      <c r="G116" s="49"/>
      <c r="H116" s="49"/>
      <c r="I116" s="49"/>
      <c r="J116" s="49"/>
      <c r="K116" s="49"/>
      <c r="L116" s="46"/>
    </row>
    <row r="117" spans="1:12" ht="15">
      <c r="A117" s="49"/>
      <c r="B117" s="49"/>
      <c r="C117" s="49"/>
      <c r="D117" s="49"/>
      <c r="E117" s="49"/>
      <c r="F117" s="49"/>
      <c r="G117" s="49"/>
      <c r="H117" s="49"/>
      <c r="I117" s="49"/>
      <c r="J117" s="49"/>
      <c r="K117" s="49"/>
      <c r="L117" s="46"/>
    </row>
    <row r="118" spans="1:12" ht="15">
      <c r="A118" s="49"/>
      <c r="B118" s="49"/>
      <c r="C118" s="49"/>
      <c r="D118" s="49"/>
      <c r="E118" s="49"/>
      <c r="F118" s="49"/>
      <c r="G118" s="49"/>
      <c r="H118" s="49"/>
      <c r="I118" s="49"/>
      <c r="J118" s="49"/>
      <c r="K118" s="49"/>
      <c r="L118" s="46"/>
    </row>
    <row r="119" spans="1:12" ht="15">
      <c r="A119" s="49"/>
      <c r="B119" s="49"/>
      <c r="C119" s="49"/>
      <c r="D119" s="49"/>
      <c r="E119" s="49"/>
      <c r="F119" s="49"/>
      <c r="G119" s="49"/>
      <c r="H119" s="49"/>
      <c r="I119" s="49"/>
      <c r="J119" s="49"/>
      <c r="K119" s="49"/>
      <c r="L119" s="46"/>
    </row>
    <row r="120" spans="1:12" ht="15">
      <c r="A120" s="49"/>
      <c r="B120" s="49"/>
      <c r="C120" s="49"/>
      <c r="D120" s="49"/>
      <c r="E120" s="49"/>
      <c r="F120" s="49"/>
      <c r="G120" s="49"/>
      <c r="H120" s="49"/>
      <c r="I120" s="49"/>
      <c r="J120" s="49"/>
      <c r="K120" s="49"/>
      <c r="L120" s="46"/>
    </row>
    <row r="121" spans="1:12" ht="15">
      <c r="A121" s="49"/>
      <c r="B121" s="49"/>
      <c r="C121" s="49"/>
      <c r="D121" s="49"/>
      <c r="E121" s="49"/>
      <c r="F121" s="49"/>
      <c r="G121" s="49"/>
      <c r="H121" s="49"/>
      <c r="I121" s="49"/>
      <c r="J121" s="49"/>
      <c r="K121" s="49"/>
      <c r="L121" s="46"/>
    </row>
    <row r="122" spans="1:12" ht="15">
      <c r="A122" s="49"/>
      <c r="B122" s="49"/>
      <c r="C122" s="49"/>
      <c r="D122" s="49"/>
      <c r="E122" s="49"/>
      <c r="F122" s="49"/>
      <c r="G122" s="49"/>
      <c r="H122" s="49"/>
      <c r="I122" s="49"/>
      <c r="J122" s="49"/>
      <c r="K122" s="49"/>
      <c r="L122" s="46"/>
    </row>
    <row r="123" spans="1:12" ht="15">
      <c r="A123" s="49"/>
      <c r="B123" s="49"/>
      <c r="C123" s="49"/>
      <c r="D123" s="49"/>
      <c r="E123" s="49"/>
      <c r="F123" s="49"/>
      <c r="G123" s="49"/>
      <c r="H123" s="49"/>
      <c r="I123" s="49"/>
      <c r="J123" s="49"/>
      <c r="K123" s="49"/>
      <c r="L123" s="46"/>
    </row>
    <row r="124" spans="1:12" ht="15">
      <c r="A124" s="49"/>
      <c r="B124" s="49"/>
      <c r="C124" s="49"/>
      <c r="D124" s="49"/>
      <c r="E124" s="49"/>
      <c r="F124" s="49"/>
      <c r="G124" s="49"/>
      <c r="H124" s="49"/>
      <c r="I124" s="49"/>
      <c r="J124" s="49"/>
      <c r="K124" s="49"/>
      <c r="L124" s="46"/>
    </row>
    <row r="125" spans="1:12" ht="15">
      <c r="A125" s="49"/>
      <c r="B125" s="49"/>
      <c r="C125" s="49"/>
      <c r="D125" s="49"/>
      <c r="E125" s="49"/>
      <c r="F125" s="49"/>
      <c r="G125" s="49"/>
      <c r="H125" s="49"/>
      <c r="I125" s="49"/>
      <c r="J125" s="49"/>
      <c r="K125" s="49"/>
      <c r="L125" s="46"/>
    </row>
    <row r="126" spans="1:12" ht="15">
      <c r="A126" s="49"/>
      <c r="B126" s="49"/>
      <c r="C126" s="49"/>
      <c r="D126" s="49"/>
      <c r="E126" s="49"/>
      <c r="F126" s="49"/>
      <c r="G126" s="49"/>
      <c r="H126" s="49"/>
      <c r="I126" s="49"/>
      <c r="J126" s="49"/>
      <c r="K126" s="49"/>
      <c r="L126" s="46"/>
    </row>
    <row r="127" spans="1:12" ht="15">
      <c r="A127" s="49"/>
      <c r="B127" s="49"/>
      <c r="C127" s="49"/>
      <c r="D127" s="49"/>
      <c r="E127" s="49"/>
      <c r="F127" s="49"/>
      <c r="G127" s="49"/>
      <c r="H127" s="49"/>
      <c r="I127" s="49"/>
      <c r="J127" s="49"/>
      <c r="K127" s="49"/>
      <c r="L127" s="46"/>
    </row>
    <row r="128" spans="1:12" ht="15">
      <c r="A128" s="49"/>
      <c r="B128" s="49"/>
      <c r="C128" s="49"/>
      <c r="D128" s="49"/>
      <c r="E128" s="49"/>
      <c r="F128" s="49"/>
      <c r="G128" s="49"/>
      <c r="H128" s="49"/>
      <c r="I128" s="49"/>
      <c r="J128" s="49"/>
      <c r="K128" s="49"/>
      <c r="L128" s="46"/>
    </row>
    <row r="129" spans="1:12" ht="15">
      <c r="A129" s="49"/>
      <c r="B129" s="49"/>
      <c r="C129" s="49"/>
      <c r="D129" s="49"/>
      <c r="E129" s="49"/>
      <c r="F129" s="49"/>
      <c r="G129" s="49"/>
      <c r="H129" s="49"/>
      <c r="I129" s="49"/>
      <c r="J129" s="49"/>
      <c r="K129" s="49"/>
      <c r="L129" s="46"/>
    </row>
    <row r="130" spans="1:12" ht="15">
      <c r="A130" s="49"/>
      <c r="B130" s="49"/>
      <c r="C130" s="49"/>
      <c r="D130" s="49"/>
      <c r="E130" s="49"/>
      <c r="F130" s="49"/>
      <c r="G130" s="49"/>
      <c r="H130" s="49"/>
      <c r="I130" s="49"/>
      <c r="J130" s="49"/>
      <c r="K130" s="49"/>
      <c r="L130" s="46"/>
    </row>
    <row r="131" spans="1:12" ht="15">
      <c r="A131" s="49"/>
      <c r="B131" s="49"/>
      <c r="C131" s="49"/>
      <c r="D131" s="49"/>
      <c r="E131" s="49"/>
      <c r="F131" s="49"/>
      <c r="G131" s="49"/>
      <c r="H131" s="49"/>
      <c r="I131" s="49"/>
      <c r="J131" s="49"/>
      <c r="K131" s="49"/>
      <c r="L131" s="46"/>
    </row>
    <row r="132" spans="1:12" ht="15">
      <c r="A132" s="49"/>
      <c r="B132" s="49"/>
      <c r="C132" s="49"/>
      <c r="D132" s="49"/>
      <c r="E132" s="49"/>
      <c r="F132" s="49"/>
      <c r="G132" s="49"/>
      <c r="H132" s="49"/>
      <c r="I132" s="49"/>
      <c r="J132" s="49"/>
      <c r="K132" s="49"/>
      <c r="L132" s="46"/>
    </row>
    <row r="133" spans="1:12" ht="15">
      <c r="A133" s="49"/>
      <c r="B133" s="49"/>
      <c r="C133" s="49"/>
      <c r="D133" s="49"/>
      <c r="E133" s="49"/>
      <c r="F133" s="49"/>
      <c r="G133" s="49"/>
      <c r="H133" s="49"/>
      <c r="I133" s="49"/>
      <c r="J133" s="49"/>
      <c r="K133" s="49"/>
      <c r="L133" s="46"/>
    </row>
    <row r="134" spans="1:12" ht="15">
      <c r="A134" s="49"/>
      <c r="B134" s="49"/>
      <c r="C134" s="49"/>
      <c r="D134" s="49"/>
      <c r="E134" s="49"/>
      <c r="F134" s="49"/>
      <c r="G134" s="49"/>
      <c r="H134" s="49"/>
      <c r="I134" s="49"/>
      <c r="J134" s="49"/>
      <c r="K134" s="49"/>
      <c r="L134" s="46"/>
    </row>
    <row r="135" spans="1:12" ht="15">
      <c r="A135" s="49"/>
      <c r="B135" s="49"/>
      <c r="C135" s="49"/>
      <c r="D135" s="49"/>
      <c r="E135" s="49"/>
      <c r="F135" s="49"/>
      <c r="G135" s="49"/>
      <c r="H135" s="49"/>
      <c r="I135" s="49"/>
      <c r="J135" s="49"/>
      <c r="K135" s="49"/>
      <c r="L135" s="46"/>
    </row>
    <row r="136" spans="1:12" ht="15">
      <c r="A136" s="49"/>
      <c r="B136" s="49"/>
      <c r="C136" s="49"/>
      <c r="D136" s="49"/>
      <c r="E136" s="49"/>
      <c r="F136" s="49"/>
      <c r="G136" s="49"/>
      <c r="H136" s="49"/>
      <c r="I136" s="49"/>
      <c r="J136" s="49"/>
      <c r="K136" s="49"/>
      <c r="L136" s="46"/>
    </row>
    <row r="137" spans="1:12" ht="15">
      <c r="A137" s="49"/>
      <c r="B137" s="49"/>
      <c r="C137" s="49"/>
      <c r="D137" s="49"/>
      <c r="E137" s="49"/>
      <c r="F137" s="49"/>
      <c r="G137" s="49"/>
      <c r="H137" s="49"/>
      <c r="I137" s="49"/>
      <c r="J137" s="49"/>
      <c r="K137" s="49"/>
      <c r="L137" s="46"/>
    </row>
    <row r="138" spans="1:12" ht="15">
      <c r="A138" s="49"/>
      <c r="B138" s="49"/>
      <c r="C138" s="49"/>
      <c r="D138" s="49"/>
      <c r="E138" s="49"/>
      <c r="F138" s="49"/>
      <c r="G138" s="49"/>
      <c r="H138" s="49"/>
      <c r="I138" s="49"/>
      <c r="J138" s="49"/>
      <c r="K138" s="49"/>
      <c r="L138" s="46"/>
    </row>
    <row r="139" spans="1:12" ht="15">
      <c r="A139" s="49"/>
      <c r="B139" s="49"/>
      <c r="C139" s="49"/>
      <c r="D139" s="49"/>
      <c r="E139" s="49"/>
      <c r="F139" s="49"/>
      <c r="G139" s="49"/>
      <c r="H139" s="49"/>
      <c r="I139" s="49"/>
      <c r="J139" s="49"/>
      <c r="K139" s="49"/>
      <c r="L139" s="46"/>
    </row>
    <row r="140" spans="1:12" ht="15">
      <c r="A140" s="49"/>
      <c r="B140" s="49"/>
      <c r="C140" s="49"/>
      <c r="D140" s="49"/>
      <c r="E140" s="49"/>
      <c r="F140" s="49"/>
      <c r="G140" s="49"/>
      <c r="H140" s="49"/>
      <c r="I140" s="49"/>
      <c r="J140" s="49"/>
      <c r="K140" s="49"/>
      <c r="L140" s="46"/>
    </row>
    <row r="141" spans="1:12" ht="15">
      <c r="A141" s="49"/>
      <c r="B141" s="49"/>
      <c r="C141" s="49"/>
      <c r="D141" s="49"/>
      <c r="E141" s="49"/>
      <c r="F141" s="49"/>
      <c r="G141" s="49"/>
      <c r="H141" s="49"/>
      <c r="I141" s="49"/>
      <c r="J141" s="49"/>
      <c r="K141" s="49"/>
      <c r="L141" s="46"/>
    </row>
    <row r="142" spans="1:12" ht="15">
      <c r="A142" s="49"/>
      <c r="B142" s="49"/>
      <c r="C142" s="49"/>
      <c r="D142" s="49"/>
      <c r="E142" s="49"/>
      <c r="F142" s="49"/>
      <c r="G142" s="49"/>
      <c r="H142" s="49"/>
      <c r="I142" s="49"/>
      <c r="J142" s="49"/>
      <c r="K142" s="49"/>
      <c r="L142" s="46"/>
    </row>
    <row r="143" spans="1:12" ht="15">
      <c r="A143" s="49"/>
      <c r="B143" s="49"/>
      <c r="C143" s="49"/>
      <c r="D143" s="49"/>
      <c r="E143" s="49"/>
      <c r="F143" s="49"/>
      <c r="G143" s="49"/>
      <c r="H143" s="49"/>
      <c r="I143" s="49"/>
      <c r="J143" s="49"/>
      <c r="K143" s="49"/>
      <c r="L143" s="46"/>
    </row>
    <row r="144" spans="1:12" ht="15">
      <c r="A144" s="49"/>
      <c r="B144" s="49"/>
      <c r="C144" s="49"/>
      <c r="D144" s="49"/>
      <c r="E144" s="49"/>
      <c r="F144" s="49"/>
      <c r="G144" s="49"/>
      <c r="H144" s="49"/>
      <c r="I144" s="49"/>
      <c r="J144" s="49"/>
      <c r="K144" s="49"/>
      <c r="L144" s="46"/>
    </row>
    <row r="145" spans="1:12" ht="15">
      <c r="A145" s="49"/>
      <c r="B145" s="49"/>
      <c r="C145" s="49"/>
      <c r="D145" s="49"/>
      <c r="E145" s="49"/>
      <c r="F145" s="49"/>
      <c r="G145" s="49"/>
      <c r="H145" s="49"/>
      <c r="I145" s="49"/>
      <c r="J145" s="49"/>
      <c r="K145" s="49"/>
      <c r="L145" s="46"/>
    </row>
    <row r="146" spans="1:12" ht="15">
      <c r="A146" s="49"/>
      <c r="B146" s="49"/>
      <c r="C146" s="49"/>
      <c r="D146" s="49"/>
      <c r="E146" s="49"/>
      <c r="F146" s="49"/>
      <c r="G146" s="49"/>
      <c r="H146" s="49"/>
      <c r="I146" s="49"/>
      <c r="J146" s="49"/>
      <c r="K146" s="49"/>
      <c r="L146" s="46"/>
    </row>
    <row r="147" spans="1:12" ht="15">
      <c r="A147" s="49"/>
      <c r="B147" s="49"/>
      <c r="C147" s="49"/>
      <c r="D147" s="49"/>
      <c r="E147" s="49"/>
      <c r="F147" s="49"/>
      <c r="G147" s="49"/>
      <c r="H147" s="49"/>
      <c r="I147" s="49"/>
      <c r="J147" s="49"/>
      <c r="K147" s="49"/>
      <c r="L147" s="46"/>
    </row>
    <row r="148" spans="1:12" ht="15">
      <c r="A148" s="49"/>
      <c r="B148" s="49"/>
      <c r="C148" s="49"/>
      <c r="D148" s="49"/>
      <c r="E148" s="49"/>
      <c r="F148" s="49"/>
      <c r="G148" s="49"/>
      <c r="H148" s="49"/>
      <c r="I148" s="49"/>
      <c r="J148" s="49"/>
      <c r="K148" s="49"/>
      <c r="L148" s="46"/>
    </row>
    <row r="149" spans="1:12" ht="15">
      <c r="A149" s="49"/>
      <c r="B149" s="49"/>
      <c r="C149" s="49"/>
      <c r="D149" s="49"/>
      <c r="E149" s="49"/>
      <c r="F149" s="49"/>
      <c r="G149" s="49"/>
      <c r="H149" s="49"/>
      <c r="I149" s="49"/>
      <c r="J149" s="49"/>
      <c r="K149" s="49"/>
      <c r="L149" s="46"/>
    </row>
    <row r="150" spans="1:12" ht="15">
      <c r="A150" s="49"/>
      <c r="B150" s="49"/>
      <c r="C150" s="49"/>
      <c r="D150" s="49"/>
      <c r="E150" s="49"/>
      <c r="F150" s="49"/>
      <c r="G150" s="49"/>
      <c r="H150" s="49"/>
      <c r="I150" s="49"/>
      <c r="J150" s="49"/>
      <c r="K150" s="49"/>
      <c r="L150" s="46"/>
    </row>
    <row r="151" spans="1:12" ht="15">
      <c r="A151" s="49"/>
      <c r="B151" s="49"/>
      <c r="C151" s="49"/>
      <c r="D151" s="49"/>
      <c r="E151" s="49"/>
      <c r="F151" s="49"/>
      <c r="G151" s="49"/>
      <c r="H151" s="49"/>
      <c r="I151" s="49"/>
      <c r="J151" s="49"/>
      <c r="K151" s="49"/>
      <c r="L151" s="46"/>
    </row>
    <row r="152" spans="1:12" ht="15">
      <c r="A152" s="49"/>
      <c r="B152" s="49"/>
      <c r="C152" s="49"/>
      <c r="D152" s="49"/>
      <c r="E152" s="49"/>
      <c r="F152" s="49"/>
      <c r="G152" s="49"/>
      <c r="H152" s="49"/>
      <c r="I152" s="49"/>
      <c r="J152" s="49"/>
      <c r="K152" s="49"/>
      <c r="L152" s="46"/>
    </row>
    <row r="153" spans="1:12" ht="15">
      <c r="A153" s="49"/>
      <c r="B153" s="49"/>
      <c r="C153" s="49"/>
      <c r="D153" s="49"/>
      <c r="E153" s="49"/>
      <c r="F153" s="49"/>
      <c r="G153" s="49"/>
      <c r="H153" s="49"/>
      <c r="I153" s="49"/>
      <c r="J153" s="49"/>
      <c r="K153" s="49"/>
      <c r="L153" s="46"/>
    </row>
    <row r="154" spans="1:12" ht="15">
      <c r="A154" s="49"/>
      <c r="B154" s="49"/>
      <c r="C154" s="49"/>
      <c r="D154" s="49"/>
      <c r="E154" s="49"/>
      <c r="F154" s="49"/>
      <c r="G154" s="49"/>
      <c r="H154" s="49"/>
      <c r="I154" s="49"/>
      <c r="J154" s="49"/>
      <c r="K154" s="49"/>
      <c r="L154" s="46"/>
    </row>
    <row r="155" spans="1:12" ht="15">
      <c r="A155" s="49"/>
      <c r="B155" s="49"/>
      <c r="C155" s="49"/>
      <c r="D155" s="49"/>
      <c r="E155" s="49"/>
      <c r="F155" s="49"/>
      <c r="G155" s="49"/>
      <c r="H155" s="49"/>
      <c r="I155" s="49"/>
      <c r="J155" s="49"/>
      <c r="K155" s="49"/>
      <c r="L155" s="46"/>
    </row>
    <row r="156" spans="1:12" ht="15">
      <c r="A156" s="49"/>
      <c r="B156" s="49"/>
      <c r="C156" s="49"/>
      <c r="D156" s="49"/>
      <c r="E156" s="49"/>
      <c r="F156" s="49"/>
      <c r="G156" s="49"/>
      <c r="H156" s="49"/>
      <c r="I156" s="49"/>
      <c r="J156" s="49"/>
      <c r="K156" s="49"/>
      <c r="L156" s="46"/>
    </row>
  </sheetData>
  <autoFilter ref="A2:K44"/>
  <mergeCells count="1">
    <mergeCell ref="A1:L1"/>
  </mergeCells>
  <dataValidations count="2">
    <dataValidation type="list" allowBlank="1" showInputMessage="1" showErrorMessage="1" sqref="I101:J65536">
      <formula1>$C$994:$C$996</formula1>
    </dataValidation>
    <dataValidation type="list" allowBlank="1" showInputMessage="1" showErrorMessage="1" sqref="J3:J19">
      <formula1>$C$699:$C$700</formula1>
    </dataValidation>
  </dataValidations>
  <printOptions/>
  <pageMargins left="0.75" right="0.75" top="1" bottom="1" header="0.5" footer="0.5"/>
  <pageSetup horizontalDpi="600" verticalDpi="600" orientation="landscape" paperSize="8" scale="50" r:id="rId2"/>
  <headerFooter alignWithMargins="0">
    <oddFooter>&amp;LPrepared on 1 September 2005&amp;RThis information may be subject  to change without further notification</oddFooter>
  </headerFooter>
  <drawing r:id="rId1"/>
</worksheet>
</file>

<file path=xl/worksheets/sheet4.xml><?xml version="1.0" encoding="utf-8"?>
<worksheet xmlns="http://schemas.openxmlformats.org/spreadsheetml/2006/main" xmlns:r="http://schemas.openxmlformats.org/officeDocument/2006/relationships">
  <dimension ref="A1:J218"/>
  <sheetViews>
    <sheetView zoomScale="75" zoomScaleNormal="75" workbookViewId="0" topLeftCell="A1">
      <pane ySplit="3" topLeftCell="BM4" activePane="bottomLeft" state="frozen"/>
      <selection pane="topLeft" activeCell="A1" sqref="A1"/>
      <selection pane="bottomLeft" activeCell="D25" sqref="D25"/>
    </sheetView>
  </sheetViews>
  <sheetFormatPr defaultColWidth="9.140625" defaultRowHeight="12.75"/>
  <cols>
    <col min="1" max="1" width="21.28125" style="20" customWidth="1"/>
    <col min="2" max="2" width="14.140625" style="20" customWidth="1"/>
    <col min="3" max="3" width="14.00390625" style="20" customWidth="1"/>
    <col min="4" max="4" width="17.7109375" style="20" customWidth="1"/>
    <col min="5" max="5" width="87.00390625" style="20" customWidth="1"/>
    <col min="6" max="6" width="74.140625" style="20" customWidth="1"/>
    <col min="7" max="7" width="13.140625" style="20" customWidth="1"/>
    <col min="8" max="8" width="18.28125" style="20" customWidth="1"/>
    <col min="9" max="9" width="15.8515625" style="19" customWidth="1"/>
    <col min="10" max="10" width="1.8515625" style="19" customWidth="1"/>
    <col min="11" max="16384" width="9.140625" style="20" customWidth="1"/>
  </cols>
  <sheetData>
    <row r="1" spans="1:10" s="16" customFormat="1" ht="81" customHeight="1">
      <c r="A1" s="153" t="s">
        <v>45</v>
      </c>
      <c r="B1" s="154"/>
      <c r="C1" s="154"/>
      <c r="D1" s="154"/>
      <c r="E1" s="154"/>
      <c r="F1" s="154"/>
      <c r="G1" s="154"/>
      <c r="H1" s="154"/>
      <c r="I1" s="110"/>
      <c r="J1" s="15"/>
    </row>
    <row r="2" spans="1:10" s="131" customFormat="1" ht="170.25" customHeight="1">
      <c r="A2" s="127"/>
      <c r="B2" s="128"/>
      <c r="C2" s="128"/>
      <c r="D2" s="128"/>
      <c r="E2" s="128" t="s">
        <v>43</v>
      </c>
      <c r="F2" s="128"/>
      <c r="G2" s="128"/>
      <c r="H2" s="128"/>
      <c r="I2" s="110"/>
      <c r="J2" s="87"/>
    </row>
    <row r="3" spans="1:10" s="18" customFormat="1" ht="123.75" customHeight="1">
      <c r="A3" s="109" t="s">
        <v>20</v>
      </c>
      <c r="B3" s="109" t="s">
        <v>17</v>
      </c>
      <c r="C3" s="109" t="s">
        <v>4</v>
      </c>
      <c r="D3" s="109" t="s">
        <v>5</v>
      </c>
      <c r="E3" s="109" t="s">
        <v>6</v>
      </c>
      <c r="F3" s="109" t="s">
        <v>7</v>
      </c>
      <c r="G3" s="109" t="s">
        <v>21</v>
      </c>
      <c r="H3" s="109" t="s">
        <v>19</v>
      </c>
      <c r="I3" s="109" t="s">
        <v>33</v>
      </c>
      <c r="J3" s="17"/>
    </row>
    <row r="4" spans="1:9" s="107" customFormat="1" ht="30">
      <c r="A4" s="86" t="s">
        <v>198</v>
      </c>
      <c r="B4" s="86">
        <v>61023</v>
      </c>
      <c r="C4" s="86">
        <v>501130</v>
      </c>
      <c r="D4" s="86">
        <v>265750</v>
      </c>
      <c r="E4" s="86" t="s">
        <v>199</v>
      </c>
      <c r="F4" s="86" t="s">
        <v>200</v>
      </c>
      <c r="G4" s="86" t="s">
        <v>201</v>
      </c>
      <c r="H4" s="86" t="s">
        <v>13</v>
      </c>
      <c r="I4" s="106"/>
    </row>
    <row r="5" spans="1:8" ht="30">
      <c r="A5" s="86" t="s">
        <v>198</v>
      </c>
      <c r="B5" s="86">
        <v>61024</v>
      </c>
      <c r="C5" s="86">
        <v>504389</v>
      </c>
      <c r="D5" s="86">
        <v>262559</v>
      </c>
      <c r="E5" s="86" t="s">
        <v>202</v>
      </c>
      <c r="F5" s="86" t="s">
        <v>203</v>
      </c>
      <c r="G5" s="86" t="s">
        <v>204</v>
      </c>
      <c r="H5" s="86" t="s">
        <v>13</v>
      </c>
    </row>
    <row r="6" spans="1:8" ht="30">
      <c r="A6" s="86" t="s">
        <v>198</v>
      </c>
      <c r="B6" s="86">
        <v>61026</v>
      </c>
      <c r="C6" s="86">
        <v>500831</v>
      </c>
      <c r="D6" s="86">
        <v>250185</v>
      </c>
      <c r="E6" s="86" t="s">
        <v>205</v>
      </c>
      <c r="F6" s="86" t="s">
        <v>206</v>
      </c>
      <c r="G6" s="86" t="s">
        <v>131</v>
      </c>
      <c r="H6" s="86" t="s">
        <v>13</v>
      </c>
    </row>
    <row r="7" spans="1:8" ht="30">
      <c r="A7" s="86" t="s">
        <v>198</v>
      </c>
      <c r="B7" s="86">
        <v>61027</v>
      </c>
      <c r="C7" s="86">
        <v>501492</v>
      </c>
      <c r="D7" s="86">
        <v>254118</v>
      </c>
      <c r="E7" s="86" t="s">
        <v>207</v>
      </c>
      <c r="F7" s="86" t="s">
        <v>208</v>
      </c>
      <c r="G7" s="86" t="s">
        <v>209</v>
      </c>
      <c r="H7" s="86" t="s">
        <v>13</v>
      </c>
    </row>
    <row r="8" spans="1:8" ht="30">
      <c r="A8" s="86" t="s">
        <v>198</v>
      </c>
      <c r="B8" s="86">
        <v>61084</v>
      </c>
      <c r="C8" s="86">
        <v>494694</v>
      </c>
      <c r="D8" s="86">
        <v>260189</v>
      </c>
      <c r="E8" s="86" t="s">
        <v>210</v>
      </c>
      <c r="F8" s="86" t="s">
        <v>211</v>
      </c>
      <c r="G8" s="86" t="s">
        <v>212</v>
      </c>
      <c r="H8" s="86" t="s">
        <v>13</v>
      </c>
    </row>
    <row r="9" spans="1:8" ht="30">
      <c r="A9" s="86" t="s">
        <v>198</v>
      </c>
      <c r="B9" s="86">
        <v>61161</v>
      </c>
      <c r="C9" s="86">
        <v>497896</v>
      </c>
      <c r="D9" s="86">
        <v>260981</v>
      </c>
      <c r="E9" s="86" t="s">
        <v>213</v>
      </c>
      <c r="F9" s="86" t="s">
        <v>214</v>
      </c>
      <c r="G9" s="86" t="s">
        <v>104</v>
      </c>
      <c r="H9" s="86" t="s">
        <v>13</v>
      </c>
    </row>
    <row r="10" spans="1:8" ht="30">
      <c r="A10" s="86" t="s">
        <v>198</v>
      </c>
      <c r="B10" s="86">
        <v>61224</v>
      </c>
      <c r="C10" s="86">
        <v>505932</v>
      </c>
      <c r="D10" s="86">
        <v>252516</v>
      </c>
      <c r="E10" s="86" t="s">
        <v>215</v>
      </c>
      <c r="F10" s="86" t="s">
        <v>216</v>
      </c>
      <c r="G10" s="86" t="s">
        <v>217</v>
      </c>
      <c r="H10" s="86" t="s">
        <v>13</v>
      </c>
    </row>
    <row r="11" spans="1:8" ht="30">
      <c r="A11" s="86" t="s">
        <v>198</v>
      </c>
      <c r="B11" s="86">
        <v>71020</v>
      </c>
      <c r="C11" s="86">
        <v>507744</v>
      </c>
      <c r="D11" s="86">
        <v>252135</v>
      </c>
      <c r="E11" s="86" t="s">
        <v>218</v>
      </c>
      <c r="F11" s="86" t="s">
        <v>219</v>
      </c>
      <c r="G11" s="86" t="s">
        <v>220</v>
      </c>
      <c r="H11" s="86" t="s">
        <v>13</v>
      </c>
    </row>
    <row r="12" spans="1:8" ht="30">
      <c r="A12" s="86" t="s">
        <v>198</v>
      </c>
      <c r="B12" s="86">
        <v>71135</v>
      </c>
      <c r="C12" s="86">
        <v>507072</v>
      </c>
      <c r="D12" s="86">
        <v>249740</v>
      </c>
      <c r="E12" s="86" t="s">
        <v>221</v>
      </c>
      <c r="F12" s="86" t="s">
        <v>222</v>
      </c>
      <c r="G12" s="86" t="s">
        <v>223</v>
      </c>
      <c r="H12" s="86" t="s">
        <v>13</v>
      </c>
    </row>
    <row r="13" spans="1:8" ht="30">
      <c r="A13" s="86" t="s">
        <v>198</v>
      </c>
      <c r="B13" s="86">
        <v>71208</v>
      </c>
      <c r="C13" s="86">
        <v>504862</v>
      </c>
      <c r="D13" s="86">
        <v>249745</v>
      </c>
      <c r="E13" s="86" t="s">
        <v>224</v>
      </c>
      <c r="F13" s="86" t="s">
        <v>225</v>
      </c>
      <c r="G13" s="86" t="s">
        <v>226</v>
      </c>
      <c r="H13" s="86" t="s">
        <v>13</v>
      </c>
    </row>
    <row r="14" spans="1:8" ht="30">
      <c r="A14" s="86" t="s">
        <v>198</v>
      </c>
      <c r="B14" s="86">
        <v>81249</v>
      </c>
      <c r="C14" s="86">
        <v>508684</v>
      </c>
      <c r="D14" s="86">
        <v>251280</v>
      </c>
      <c r="E14" s="86" t="s">
        <v>227</v>
      </c>
      <c r="F14" s="86" t="s">
        <v>228</v>
      </c>
      <c r="G14" s="86" t="s">
        <v>229</v>
      </c>
      <c r="H14" s="86" t="s">
        <v>13</v>
      </c>
    </row>
    <row r="15" spans="1:8" ht="15">
      <c r="A15" s="86" t="s">
        <v>198</v>
      </c>
      <c r="B15" s="86">
        <v>91661</v>
      </c>
      <c r="C15" s="86">
        <v>508500</v>
      </c>
      <c r="D15" s="86">
        <v>250960</v>
      </c>
      <c r="E15" s="86" t="s">
        <v>230</v>
      </c>
      <c r="F15" s="86" t="s">
        <v>231</v>
      </c>
      <c r="G15" s="86" t="s">
        <v>232</v>
      </c>
      <c r="H15" s="86" t="s">
        <v>13</v>
      </c>
    </row>
    <row r="16" spans="1:8" ht="30">
      <c r="A16" s="86" t="s">
        <v>198</v>
      </c>
      <c r="B16" s="86">
        <v>91662</v>
      </c>
      <c r="C16" s="86">
        <v>505458</v>
      </c>
      <c r="D16" s="86">
        <v>250192</v>
      </c>
      <c r="E16" s="86" t="s">
        <v>233</v>
      </c>
      <c r="F16" s="86" t="s">
        <v>234</v>
      </c>
      <c r="G16" s="86" t="s">
        <v>235</v>
      </c>
      <c r="H16" s="86" t="s">
        <v>13</v>
      </c>
    </row>
    <row r="17" spans="1:8" ht="30">
      <c r="A17" s="86" t="s">
        <v>198</v>
      </c>
      <c r="B17" s="86">
        <v>91663</v>
      </c>
      <c r="C17" s="86">
        <v>505108</v>
      </c>
      <c r="D17" s="86">
        <v>249833</v>
      </c>
      <c r="E17" s="86" t="s">
        <v>236</v>
      </c>
      <c r="F17" s="86" t="s">
        <v>237</v>
      </c>
      <c r="G17" s="86" t="s">
        <v>238</v>
      </c>
      <c r="H17" s="86" t="s">
        <v>13</v>
      </c>
    </row>
    <row r="18" spans="1:8" ht="30">
      <c r="A18" s="86" t="s">
        <v>198</v>
      </c>
      <c r="B18" s="86">
        <v>91664</v>
      </c>
      <c r="C18" s="86">
        <v>505875</v>
      </c>
      <c r="D18" s="86">
        <v>247956</v>
      </c>
      <c r="E18" s="86" t="s">
        <v>239</v>
      </c>
      <c r="F18" s="86" t="s">
        <v>240</v>
      </c>
      <c r="G18" s="86" t="s">
        <v>241</v>
      </c>
      <c r="H18" s="86" t="s">
        <v>13</v>
      </c>
    </row>
    <row r="19" spans="1:8" ht="30">
      <c r="A19" s="86" t="s">
        <v>198</v>
      </c>
      <c r="B19" s="86">
        <v>91665</v>
      </c>
      <c r="C19" s="86">
        <v>503476</v>
      </c>
      <c r="D19" s="86">
        <v>248736</v>
      </c>
      <c r="E19" s="86" t="s">
        <v>242</v>
      </c>
      <c r="F19" s="86" t="s">
        <v>243</v>
      </c>
      <c r="G19" s="86" t="s">
        <v>244</v>
      </c>
      <c r="H19" s="86" t="s">
        <v>13</v>
      </c>
    </row>
    <row r="20" spans="1:8" ht="30">
      <c r="A20" s="86" t="s">
        <v>198</v>
      </c>
      <c r="B20" s="86">
        <v>91930</v>
      </c>
      <c r="C20" s="86">
        <v>501098</v>
      </c>
      <c r="D20" s="86">
        <v>245318</v>
      </c>
      <c r="E20" s="86" t="s">
        <v>245</v>
      </c>
      <c r="F20" s="86" t="s">
        <v>246</v>
      </c>
      <c r="G20" s="86" t="s">
        <v>247</v>
      </c>
      <c r="H20" s="86" t="s">
        <v>13</v>
      </c>
    </row>
    <row r="21" spans="1:8" ht="30">
      <c r="A21" s="86" t="s">
        <v>198</v>
      </c>
      <c r="B21" s="86">
        <v>94684</v>
      </c>
      <c r="C21" s="86">
        <v>496425</v>
      </c>
      <c r="D21" s="86">
        <v>251435</v>
      </c>
      <c r="E21" s="86" t="s">
        <v>248</v>
      </c>
      <c r="F21" s="86" t="s">
        <v>249</v>
      </c>
      <c r="G21" s="86" t="s">
        <v>250</v>
      </c>
      <c r="H21" s="86" t="s">
        <v>13</v>
      </c>
    </row>
    <row r="22" spans="1:8" ht="30">
      <c r="A22" s="86" t="s">
        <v>198</v>
      </c>
      <c r="B22" s="86">
        <v>94685</v>
      </c>
      <c r="C22" s="86">
        <v>513040</v>
      </c>
      <c r="D22" s="86">
        <v>252740</v>
      </c>
      <c r="E22" s="86" t="s">
        <v>251</v>
      </c>
      <c r="F22" s="86" t="s">
        <v>252</v>
      </c>
      <c r="G22" s="86" t="s">
        <v>253</v>
      </c>
      <c r="H22" s="86" t="s">
        <v>13</v>
      </c>
    </row>
    <row r="23" spans="1:8" ht="15">
      <c r="A23" s="86" t="s">
        <v>198</v>
      </c>
      <c r="B23" s="86">
        <v>94689</v>
      </c>
      <c r="C23" s="86">
        <v>504300</v>
      </c>
      <c r="D23" s="86">
        <v>251400</v>
      </c>
      <c r="E23" s="86" t="s">
        <v>254</v>
      </c>
      <c r="F23" s="86" t="s">
        <v>255</v>
      </c>
      <c r="G23" s="86" t="s">
        <v>256</v>
      </c>
      <c r="H23" s="86" t="s">
        <v>13</v>
      </c>
    </row>
    <row r="24" spans="1:8" ht="30">
      <c r="A24" s="86" t="s">
        <v>198</v>
      </c>
      <c r="B24" s="86">
        <v>94690</v>
      </c>
      <c r="C24" s="86">
        <v>503500</v>
      </c>
      <c r="D24" s="86">
        <v>246450</v>
      </c>
      <c r="E24" s="86" t="s">
        <v>257</v>
      </c>
      <c r="F24" s="86" t="s">
        <v>258</v>
      </c>
      <c r="G24" s="86" t="s">
        <v>259</v>
      </c>
      <c r="H24" s="86" t="s">
        <v>13</v>
      </c>
    </row>
    <row r="25" spans="1:8" ht="30">
      <c r="A25" s="86" t="s">
        <v>198</v>
      </c>
      <c r="B25" s="86">
        <v>96615</v>
      </c>
      <c r="C25" s="86">
        <v>500175</v>
      </c>
      <c r="D25" s="86">
        <v>261230</v>
      </c>
      <c r="E25" s="86" t="s">
        <v>260</v>
      </c>
      <c r="F25" s="86" t="s">
        <v>261</v>
      </c>
      <c r="G25" s="86" t="s">
        <v>197</v>
      </c>
      <c r="H25" s="86" t="s">
        <v>13</v>
      </c>
    </row>
    <row r="26" spans="1:8" ht="15">
      <c r="A26" s="86"/>
      <c r="B26" s="86"/>
      <c r="C26" s="86"/>
      <c r="D26" s="86"/>
      <c r="E26" s="86"/>
      <c r="F26" s="86"/>
      <c r="G26" s="86"/>
      <c r="H26" s="86"/>
    </row>
    <row r="27" ht="12.75"/>
    <row r="28" ht="12.75"/>
    <row r="29" ht="12.75"/>
    <row r="30" ht="12.75"/>
    <row r="31" ht="12.75"/>
    <row r="32" ht="12.75"/>
    <row r="33" ht="12.75"/>
    <row r="34" ht="12.75"/>
    <row r="35" ht="12.75"/>
    <row r="36" ht="12.75"/>
    <row r="37" spans="1:10" ht="27.75" customHeight="1">
      <c r="A37" s="48"/>
      <c r="B37" s="48"/>
      <c r="C37" s="48"/>
      <c r="D37" s="48"/>
      <c r="E37" s="48"/>
      <c r="F37" s="48"/>
      <c r="G37" s="48"/>
      <c r="H37" s="48"/>
      <c r="I37" s="112"/>
      <c r="J37" s="108"/>
    </row>
    <row r="38" spans="1:9" ht="27.75" customHeight="1">
      <c r="A38" s="111"/>
      <c r="B38" s="111"/>
      <c r="C38" s="111"/>
      <c r="D38" s="111"/>
      <c r="E38" s="111"/>
      <c r="F38" s="111"/>
      <c r="G38" s="111"/>
      <c r="H38" s="111"/>
      <c r="I38" s="111"/>
    </row>
    <row r="39" spans="1:9" ht="27.75" customHeight="1">
      <c r="A39" s="50"/>
      <c r="B39" s="50"/>
      <c r="C39" s="50"/>
      <c r="D39" s="50"/>
      <c r="E39" s="47"/>
      <c r="F39" s="49"/>
      <c r="G39" s="47"/>
      <c r="H39" s="50"/>
      <c r="I39" s="46"/>
    </row>
    <row r="40" spans="1:9" s="107" customFormat="1" ht="47.25" customHeight="1">
      <c r="A40" s="106"/>
      <c r="B40" s="106"/>
      <c r="C40" s="106"/>
      <c r="D40" s="106"/>
      <c r="E40" s="106"/>
      <c r="F40" s="106"/>
      <c r="G40" s="106"/>
      <c r="H40" s="106"/>
      <c r="I40" s="106"/>
    </row>
    <row r="41" spans="1:9" ht="27.75" customHeight="1">
      <c r="A41" s="50"/>
      <c r="B41" s="50"/>
      <c r="C41" s="50"/>
      <c r="D41" s="50"/>
      <c r="E41" s="13"/>
      <c r="F41" s="49"/>
      <c r="G41" s="47"/>
      <c r="H41" s="50"/>
      <c r="I41" s="46"/>
    </row>
    <row r="42" spans="1:9" ht="27.75" customHeight="1">
      <c r="A42" s="50"/>
      <c r="B42" s="50"/>
      <c r="C42" s="50"/>
      <c r="D42" s="50"/>
      <c r="E42" s="47"/>
      <c r="F42" s="49"/>
      <c r="G42" s="47"/>
      <c r="H42" s="50"/>
      <c r="I42" s="46"/>
    </row>
    <row r="43" spans="1:9" ht="27.75" customHeight="1">
      <c r="A43" s="50"/>
      <c r="B43" s="50"/>
      <c r="C43" s="50"/>
      <c r="D43" s="50"/>
      <c r="E43" s="47"/>
      <c r="F43" s="49"/>
      <c r="G43" s="47"/>
      <c r="H43" s="50"/>
      <c r="I43" s="46"/>
    </row>
    <row r="44" spans="1:9" ht="27.75" customHeight="1">
      <c r="A44" s="50"/>
      <c r="B44" s="50"/>
      <c r="C44" s="50"/>
      <c r="D44" s="50"/>
      <c r="E44" s="47"/>
      <c r="F44" s="49"/>
      <c r="G44" s="47"/>
      <c r="H44" s="50"/>
      <c r="I44" s="46"/>
    </row>
    <row r="45" spans="1:9" ht="27.75" customHeight="1">
      <c r="A45" s="50"/>
      <c r="B45" s="50"/>
      <c r="C45" s="50"/>
      <c r="D45" s="50"/>
      <c r="E45" s="47"/>
      <c r="F45" s="49"/>
      <c r="G45" s="47"/>
      <c r="H45" s="50"/>
      <c r="I45" s="46"/>
    </row>
    <row r="46" spans="1:9" ht="27.75" customHeight="1">
      <c r="A46" s="50"/>
      <c r="B46" s="50"/>
      <c r="C46" s="50"/>
      <c r="D46" s="50"/>
      <c r="E46" s="47"/>
      <c r="F46" s="49"/>
      <c r="G46" s="47"/>
      <c r="H46" s="50"/>
      <c r="I46" s="46"/>
    </row>
    <row r="47" spans="1:9" ht="27.75" customHeight="1">
      <c r="A47" s="50"/>
      <c r="B47" s="50"/>
      <c r="C47" s="50"/>
      <c r="D47" s="50"/>
      <c r="E47" s="47"/>
      <c r="F47" s="49"/>
      <c r="G47" s="47"/>
      <c r="H47" s="50"/>
      <c r="I47" s="46"/>
    </row>
    <row r="48" spans="1:9" ht="27.75" customHeight="1">
      <c r="A48" s="50"/>
      <c r="B48" s="50"/>
      <c r="C48" s="50"/>
      <c r="D48" s="50"/>
      <c r="E48" s="47"/>
      <c r="F48" s="49"/>
      <c r="G48" s="47"/>
      <c r="H48" s="50"/>
      <c r="I48" s="46"/>
    </row>
    <row r="49" spans="1:9" ht="27.75" customHeight="1">
      <c r="A49" s="50"/>
      <c r="B49" s="50"/>
      <c r="C49" s="50"/>
      <c r="D49" s="50"/>
      <c r="E49" s="47"/>
      <c r="F49" s="49"/>
      <c r="G49" s="47"/>
      <c r="H49" s="50"/>
      <c r="I49" s="46"/>
    </row>
    <row r="50" spans="1:9" ht="27.75" customHeight="1">
      <c r="A50" s="50"/>
      <c r="B50" s="50"/>
      <c r="C50" s="50"/>
      <c r="D50" s="50"/>
      <c r="E50" s="47"/>
      <c r="F50" s="49"/>
      <c r="G50" s="47"/>
      <c r="H50" s="50"/>
      <c r="I50" s="46"/>
    </row>
    <row r="51" spans="1:9" ht="27.75" customHeight="1">
      <c r="A51" s="50"/>
      <c r="B51" s="50"/>
      <c r="C51" s="50"/>
      <c r="D51" s="50"/>
      <c r="E51" s="47"/>
      <c r="F51" s="49"/>
      <c r="G51" s="47"/>
      <c r="H51" s="50"/>
      <c r="I51" s="46"/>
    </row>
    <row r="52" spans="1:9" ht="27.75" customHeight="1">
      <c r="A52" s="50"/>
      <c r="B52" s="50"/>
      <c r="C52" s="50"/>
      <c r="D52" s="50"/>
      <c r="E52" s="47"/>
      <c r="F52" s="49"/>
      <c r="G52" s="47"/>
      <c r="H52" s="50"/>
      <c r="I52" s="46"/>
    </row>
    <row r="53" spans="1:9" ht="27.75" customHeight="1">
      <c r="A53" s="50"/>
      <c r="B53" s="50"/>
      <c r="C53" s="50"/>
      <c r="D53" s="50"/>
      <c r="E53" s="47"/>
      <c r="F53" s="49"/>
      <c r="G53" s="47"/>
      <c r="H53" s="50"/>
      <c r="I53" s="46"/>
    </row>
    <row r="54" spans="1:9" ht="27.75" customHeight="1">
      <c r="A54" s="50"/>
      <c r="B54" s="50"/>
      <c r="C54" s="50"/>
      <c r="D54" s="50"/>
      <c r="E54" s="47"/>
      <c r="F54" s="49"/>
      <c r="G54" s="47"/>
      <c r="H54" s="50"/>
      <c r="I54" s="46"/>
    </row>
    <row r="55" spans="1:9" ht="27.75" customHeight="1">
      <c r="A55" s="50"/>
      <c r="B55" s="50"/>
      <c r="C55" s="50"/>
      <c r="D55" s="50"/>
      <c r="E55" s="47"/>
      <c r="F55" s="49"/>
      <c r="G55" s="47"/>
      <c r="H55" s="50"/>
      <c r="I55" s="46"/>
    </row>
    <row r="56" spans="1:9" ht="27.75" customHeight="1">
      <c r="A56" s="50"/>
      <c r="B56" s="50"/>
      <c r="C56" s="50"/>
      <c r="D56" s="50"/>
      <c r="E56" s="47"/>
      <c r="F56" s="49"/>
      <c r="G56" s="47"/>
      <c r="H56" s="50"/>
      <c r="I56" s="46"/>
    </row>
    <row r="57" spans="1:9" ht="27.75" customHeight="1">
      <c r="A57" s="50"/>
      <c r="B57" s="50"/>
      <c r="C57" s="50"/>
      <c r="D57" s="50"/>
      <c r="E57" s="47"/>
      <c r="F57" s="49"/>
      <c r="G57" s="47"/>
      <c r="H57" s="50"/>
      <c r="I57" s="46"/>
    </row>
    <row r="58" spans="1:9" ht="27.75" customHeight="1">
      <c r="A58" s="50"/>
      <c r="B58" s="50"/>
      <c r="C58" s="50"/>
      <c r="D58" s="50"/>
      <c r="E58" s="47"/>
      <c r="F58" s="49"/>
      <c r="G58" s="47"/>
      <c r="H58" s="50"/>
      <c r="I58" s="46"/>
    </row>
    <row r="59" spans="1:9" ht="27.75" customHeight="1">
      <c r="A59" s="50"/>
      <c r="B59" s="50"/>
      <c r="C59" s="50"/>
      <c r="D59" s="50"/>
      <c r="E59" s="47"/>
      <c r="F59" s="49"/>
      <c r="G59" s="47"/>
      <c r="H59" s="50"/>
      <c r="I59" s="46"/>
    </row>
    <row r="60" spans="1:9" ht="27.75" customHeight="1">
      <c r="A60" s="50"/>
      <c r="B60" s="50"/>
      <c r="C60" s="50"/>
      <c r="D60" s="50"/>
      <c r="E60" s="47"/>
      <c r="F60" s="49"/>
      <c r="G60" s="47"/>
      <c r="H60" s="50"/>
      <c r="I60" s="46"/>
    </row>
    <row r="61" spans="1:9" ht="27.75" customHeight="1">
      <c r="A61" s="50"/>
      <c r="B61" s="50"/>
      <c r="C61" s="50"/>
      <c r="D61" s="50"/>
      <c r="E61" s="47"/>
      <c r="F61" s="49"/>
      <c r="G61" s="47"/>
      <c r="H61" s="50"/>
      <c r="I61" s="46"/>
    </row>
    <row r="62" spans="1:9" ht="27.75" customHeight="1">
      <c r="A62" s="50"/>
      <c r="B62" s="50"/>
      <c r="C62" s="50"/>
      <c r="D62" s="50"/>
      <c r="E62" s="47"/>
      <c r="F62" s="49"/>
      <c r="G62" s="47"/>
      <c r="H62" s="50"/>
      <c r="I62" s="46"/>
    </row>
    <row r="63" spans="1:9" ht="27.75" customHeight="1">
      <c r="A63" s="50"/>
      <c r="B63" s="50"/>
      <c r="C63" s="50"/>
      <c r="D63" s="50"/>
      <c r="E63" s="47"/>
      <c r="F63" s="49"/>
      <c r="G63" s="47"/>
      <c r="H63" s="50"/>
      <c r="I63" s="46"/>
    </row>
    <row r="64" spans="1:9" ht="27.75" customHeight="1">
      <c r="A64" s="50"/>
      <c r="B64" s="50"/>
      <c r="C64" s="50"/>
      <c r="D64" s="50"/>
      <c r="E64" s="47"/>
      <c r="F64" s="49"/>
      <c r="G64" s="47"/>
      <c r="H64" s="50"/>
      <c r="I64" s="46"/>
    </row>
    <row r="65" spans="1:9" ht="27.75" customHeight="1">
      <c r="A65" s="50"/>
      <c r="B65" s="50"/>
      <c r="C65" s="50"/>
      <c r="D65" s="50"/>
      <c r="E65" s="47"/>
      <c r="F65" s="49"/>
      <c r="G65" s="47"/>
      <c r="H65" s="50"/>
      <c r="I65" s="46"/>
    </row>
    <row r="66" spans="1:9" ht="27.75" customHeight="1">
      <c r="A66" s="50"/>
      <c r="B66" s="50"/>
      <c r="C66" s="50"/>
      <c r="D66" s="50"/>
      <c r="E66" s="47"/>
      <c r="F66" s="49"/>
      <c r="G66" s="47"/>
      <c r="H66" s="50"/>
      <c r="I66" s="46"/>
    </row>
    <row r="67" spans="1:9" ht="27.75" customHeight="1">
      <c r="A67" s="50"/>
      <c r="B67" s="50"/>
      <c r="C67" s="50"/>
      <c r="D67" s="50"/>
      <c r="E67" s="47"/>
      <c r="F67" s="49"/>
      <c r="G67" s="47"/>
      <c r="H67" s="50"/>
      <c r="I67" s="46"/>
    </row>
    <row r="68" spans="1:9" ht="27.75" customHeight="1">
      <c r="A68" s="50"/>
      <c r="B68" s="50"/>
      <c r="C68" s="50"/>
      <c r="D68" s="50"/>
      <c r="E68" s="47"/>
      <c r="F68" s="49"/>
      <c r="G68" s="47"/>
      <c r="H68" s="50"/>
      <c r="I68" s="46"/>
    </row>
    <row r="69" spans="1:9" ht="27.75" customHeight="1">
      <c r="A69" s="50"/>
      <c r="B69" s="50"/>
      <c r="C69" s="50"/>
      <c r="D69" s="50"/>
      <c r="E69" s="47"/>
      <c r="F69" s="49"/>
      <c r="G69" s="47"/>
      <c r="H69" s="50"/>
      <c r="I69" s="46"/>
    </row>
    <row r="70" spans="1:9" ht="27.75" customHeight="1">
      <c r="A70" s="50"/>
      <c r="B70" s="50"/>
      <c r="C70" s="50"/>
      <c r="D70" s="50"/>
      <c r="E70" s="47"/>
      <c r="F70" s="49"/>
      <c r="G70" s="47"/>
      <c r="H70" s="50"/>
      <c r="I70" s="46"/>
    </row>
    <row r="71" spans="1:9" ht="27.75" customHeight="1">
      <c r="A71" s="50"/>
      <c r="B71" s="50"/>
      <c r="C71" s="50"/>
      <c r="D71" s="50"/>
      <c r="E71" s="47"/>
      <c r="F71" s="49"/>
      <c r="G71" s="47"/>
      <c r="H71" s="50"/>
      <c r="I71" s="46"/>
    </row>
    <row r="72" spans="1:9" ht="27.75" customHeight="1">
      <c r="A72" s="50"/>
      <c r="B72" s="50"/>
      <c r="C72" s="50"/>
      <c r="D72" s="50"/>
      <c r="E72" s="47"/>
      <c r="F72" s="49"/>
      <c r="G72" s="47"/>
      <c r="H72" s="50"/>
      <c r="I72" s="46"/>
    </row>
    <row r="73" spans="1:9" ht="27.75" customHeight="1">
      <c r="A73" s="50"/>
      <c r="B73" s="50"/>
      <c r="C73" s="50"/>
      <c r="D73" s="50"/>
      <c r="E73" s="47"/>
      <c r="F73" s="49"/>
      <c r="G73" s="47"/>
      <c r="H73" s="50"/>
      <c r="I73" s="46"/>
    </row>
    <row r="74" spans="1:9" ht="27.75" customHeight="1">
      <c r="A74" s="50"/>
      <c r="B74" s="50"/>
      <c r="C74" s="50"/>
      <c r="D74" s="50"/>
      <c r="E74" s="47"/>
      <c r="F74" s="49"/>
      <c r="G74" s="47"/>
      <c r="H74" s="50"/>
      <c r="I74" s="46"/>
    </row>
    <row r="75" spans="1:9" ht="27.75" customHeight="1">
      <c r="A75" s="50"/>
      <c r="B75" s="50"/>
      <c r="C75" s="50"/>
      <c r="D75" s="50"/>
      <c r="E75" s="47"/>
      <c r="F75" s="49"/>
      <c r="G75" s="47"/>
      <c r="H75" s="50"/>
      <c r="I75" s="46"/>
    </row>
    <row r="76" spans="1:9" ht="27.75" customHeight="1">
      <c r="A76" s="50"/>
      <c r="B76" s="50"/>
      <c r="C76" s="50"/>
      <c r="D76" s="50"/>
      <c r="E76" s="47"/>
      <c r="F76" s="49"/>
      <c r="G76" s="47"/>
      <c r="H76" s="50"/>
      <c r="I76" s="46"/>
    </row>
    <row r="77" spans="1:9" ht="27.75" customHeight="1">
      <c r="A77" s="50"/>
      <c r="B77" s="50"/>
      <c r="C77" s="50"/>
      <c r="D77" s="50"/>
      <c r="E77" s="47"/>
      <c r="F77" s="49"/>
      <c r="G77" s="47"/>
      <c r="H77" s="50"/>
      <c r="I77" s="46"/>
    </row>
    <row r="78" spans="1:9" ht="27.75" customHeight="1">
      <c r="A78" s="50"/>
      <c r="B78" s="50"/>
      <c r="C78" s="50"/>
      <c r="D78" s="50"/>
      <c r="E78" s="47"/>
      <c r="F78" s="49"/>
      <c r="G78" s="47"/>
      <c r="H78" s="50"/>
      <c r="I78" s="46"/>
    </row>
    <row r="79" spans="1:9" ht="27.75" customHeight="1">
      <c r="A79" s="50"/>
      <c r="B79" s="50"/>
      <c r="C79" s="50"/>
      <c r="D79" s="50"/>
      <c r="E79" s="47"/>
      <c r="F79" s="49"/>
      <c r="G79" s="47"/>
      <c r="H79" s="50"/>
      <c r="I79" s="46"/>
    </row>
    <row r="80" spans="1:9" ht="27.75" customHeight="1">
      <c r="A80" s="50"/>
      <c r="B80" s="50"/>
      <c r="C80" s="50"/>
      <c r="D80" s="50"/>
      <c r="E80" s="47"/>
      <c r="F80" s="49"/>
      <c r="G80" s="47"/>
      <c r="H80" s="50"/>
      <c r="I80" s="46"/>
    </row>
    <row r="81" spans="1:9" ht="27.75" customHeight="1">
      <c r="A81" s="50"/>
      <c r="B81" s="50"/>
      <c r="C81" s="50"/>
      <c r="D81" s="50"/>
      <c r="E81" s="47"/>
      <c r="F81" s="49"/>
      <c r="G81" s="47"/>
      <c r="H81" s="50"/>
      <c r="I81" s="46"/>
    </row>
    <row r="82" spans="1:9" ht="27.75" customHeight="1">
      <c r="A82" s="50"/>
      <c r="B82" s="50"/>
      <c r="C82" s="50"/>
      <c r="D82" s="50"/>
      <c r="E82" s="47"/>
      <c r="F82" s="49"/>
      <c r="G82" s="47"/>
      <c r="H82" s="50"/>
      <c r="I82" s="46"/>
    </row>
    <row r="83" spans="1:9" ht="27.75" customHeight="1">
      <c r="A83" s="50"/>
      <c r="B83" s="50"/>
      <c r="C83" s="50"/>
      <c r="D83" s="50"/>
      <c r="E83" s="47"/>
      <c r="F83" s="49"/>
      <c r="G83" s="47"/>
      <c r="H83" s="50"/>
      <c r="I83" s="46"/>
    </row>
    <row r="84" spans="1:9" ht="27.75" customHeight="1">
      <c r="A84" s="50"/>
      <c r="B84" s="50"/>
      <c r="C84" s="50"/>
      <c r="D84" s="50"/>
      <c r="E84" s="47"/>
      <c r="F84" s="49"/>
      <c r="G84" s="47"/>
      <c r="H84" s="50"/>
      <c r="I84" s="46"/>
    </row>
    <row r="85" spans="1:9" ht="27.75" customHeight="1">
      <c r="A85" s="50"/>
      <c r="B85" s="50"/>
      <c r="C85" s="50"/>
      <c r="D85" s="50"/>
      <c r="E85" s="47"/>
      <c r="F85" s="49"/>
      <c r="G85" s="47"/>
      <c r="H85" s="50"/>
      <c r="I85" s="46"/>
    </row>
    <row r="86" spans="1:9" ht="27.75" customHeight="1">
      <c r="A86" s="50"/>
      <c r="B86" s="50"/>
      <c r="C86" s="50"/>
      <c r="D86" s="50"/>
      <c r="E86" s="47"/>
      <c r="F86" s="49"/>
      <c r="G86" s="47"/>
      <c r="H86" s="50"/>
      <c r="I86" s="46"/>
    </row>
    <row r="87" spans="1:9" ht="27.75" customHeight="1">
      <c r="A87" s="50"/>
      <c r="B87" s="50"/>
      <c r="C87" s="50"/>
      <c r="D87" s="50"/>
      <c r="E87" s="47"/>
      <c r="F87" s="49"/>
      <c r="G87" s="47"/>
      <c r="H87" s="50"/>
      <c r="I87" s="46"/>
    </row>
    <row r="88" spans="1:9" ht="27.75" customHeight="1">
      <c r="A88" s="50"/>
      <c r="B88" s="50"/>
      <c r="C88" s="50"/>
      <c r="D88" s="50"/>
      <c r="E88" s="47"/>
      <c r="F88" s="49"/>
      <c r="G88" s="47"/>
      <c r="H88" s="50"/>
      <c r="I88" s="46"/>
    </row>
    <row r="89" spans="1:9" ht="27.75" customHeight="1">
      <c r="A89" s="50"/>
      <c r="B89" s="50"/>
      <c r="C89" s="50"/>
      <c r="D89" s="50"/>
      <c r="E89" s="47"/>
      <c r="F89" s="49"/>
      <c r="G89" s="47"/>
      <c r="H89" s="50"/>
      <c r="I89" s="46"/>
    </row>
    <row r="90" spans="1:9" ht="27.75" customHeight="1">
      <c r="A90" s="50"/>
      <c r="B90" s="50"/>
      <c r="C90" s="50"/>
      <c r="D90" s="50"/>
      <c r="E90" s="47"/>
      <c r="F90" s="49"/>
      <c r="G90" s="47"/>
      <c r="H90" s="50"/>
      <c r="I90" s="46"/>
    </row>
    <row r="91" spans="1:9" ht="27.75" customHeight="1">
      <c r="A91" s="50"/>
      <c r="B91" s="50"/>
      <c r="C91" s="50"/>
      <c r="D91" s="50"/>
      <c r="E91" s="47"/>
      <c r="F91" s="49"/>
      <c r="G91" s="47"/>
      <c r="H91" s="50"/>
      <c r="I91" s="46"/>
    </row>
    <row r="92" spans="1:9" ht="27.75" customHeight="1">
      <c r="A92" s="50"/>
      <c r="B92" s="50"/>
      <c r="C92" s="50"/>
      <c r="D92" s="50"/>
      <c r="E92" s="47"/>
      <c r="F92" s="49"/>
      <c r="G92" s="47"/>
      <c r="H92" s="50"/>
      <c r="I92" s="46"/>
    </row>
    <row r="93" spans="1:9" ht="27.75" customHeight="1">
      <c r="A93" s="50"/>
      <c r="B93" s="50"/>
      <c r="C93" s="50"/>
      <c r="D93" s="50"/>
      <c r="E93" s="47"/>
      <c r="F93" s="49"/>
      <c r="G93" s="47"/>
      <c r="H93" s="50"/>
      <c r="I93" s="46"/>
    </row>
    <row r="94" spans="1:9" ht="27.75" customHeight="1">
      <c r="A94" s="50"/>
      <c r="B94" s="50"/>
      <c r="C94" s="50"/>
      <c r="D94" s="50"/>
      <c r="E94" s="47"/>
      <c r="F94" s="49"/>
      <c r="G94" s="47"/>
      <c r="H94" s="50"/>
      <c r="I94" s="46"/>
    </row>
    <row r="95" spans="1:9" ht="27.75" customHeight="1">
      <c r="A95" s="50"/>
      <c r="B95" s="50"/>
      <c r="C95" s="50"/>
      <c r="D95" s="50"/>
      <c r="E95" s="47"/>
      <c r="F95" s="49"/>
      <c r="G95" s="47"/>
      <c r="H95" s="50"/>
      <c r="I95" s="46"/>
    </row>
    <row r="96" spans="1:9" ht="27.75" customHeight="1">
      <c r="A96" s="50"/>
      <c r="B96" s="50"/>
      <c r="C96" s="50"/>
      <c r="D96" s="50"/>
      <c r="E96" s="47"/>
      <c r="F96" s="49"/>
      <c r="G96" s="47"/>
      <c r="H96" s="50"/>
      <c r="I96" s="46"/>
    </row>
    <row r="97" spans="1:9" ht="27.75" customHeight="1">
      <c r="A97" s="50"/>
      <c r="B97" s="50"/>
      <c r="C97" s="50"/>
      <c r="D97" s="50"/>
      <c r="E97" s="47"/>
      <c r="F97" s="49"/>
      <c r="G97" s="47"/>
      <c r="H97" s="50"/>
      <c r="I97" s="46"/>
    </row>
    <row r="98" spans="1:9" ht="27.75" customHeight="1">
      <c r="A98" s="50"/>
      <c r="B98" s="50"/>
      <c r="C98" s="50"/>
      <c r="D98" s="50"/>
      <c r="E98" s="47"/>
      <c r="F98" s="49"/>
      <c r="G98" s="47"/>
      <c r="H98" s="50"/>
      <c r="I98" s="46"/>
    </row>
    <row r="99" spans="1:9" ht="27.75" customHeight="1">
      <c r="A99" s="50"/>
      <c r="B99" s="50"/>
      <c r="C99" s="50"/>
      <c r="D99" s="50"/>
      <c r="E99" s="47"/>
      <c r="F99" s="49"/>
      <c r="G99" s="47"/>
      <c r="H99" s="50"/>
      <c r="I99" s="46"/>
    </row>
    <row r="100" spans="1:9" ht="27.75" customHeight="1">
      <c r="A100" s="50"/>
      <c r="B100" s="50"/>
      <c r="C100" s="50"/>
      <c r="D100" s="50"/>
      <c r="E100" s="47"/>
      <c r="F100" s="49"/>
      <c r="G100" s="47"/>
      <c r="H100" s="50"/>
      <c r="I100" s="46"/>
    </row>
    <row r="101" spans="1:9" ht="27.75" customHeight="1">
      <c r="A101" s="50"/>
      <c r="B101" s="50"/>
      <c r="C101" s="50"/>
      <c r="D101" s="50"/>
      <c r="E101" s="47"/>
      <c r="F101" s="49"/>
      <c r="G101" s="47"/>
      <c r="H101" s="50"/>
      <c r="I101" s="46"/>
    </row>
    <row r="102" spans="1:9" ht="27.75" customHeight="1">
      <c r="A102" s="50"/>
      <c r="B102" s="50"/>
      <c r="C102" s="50"/>
      <c r="D102" s="50"/>
      <c r="E102" s="47"/>
      <c r="F102" s="49"/>
      <c r="G102" s="47"/>
      <c r="H102" s="50"/>
      <c r="I102" s="46"/>
    </row>
    <row r="103" spans="1:9" ht="27.75" customHeight="1">
      <c r="A103" s="50"/>
      <c r="B103" s="50"/>
      <c r="C103" s="50"/>
      <c r="D103" s="50"/>
      <c r="E103" s="47"/>
      <c r="F103" s="49"/>
      <c r="G103" s="47"/>
      <c r="H103" s="50"/>
      <c r="I103" s="46"/>
    </row>
    <row r="104" spans="1:9" ht="27.75" customHeight="1">
      <c r="A104" s="50"/>
      <c r="B104" s="50"/>
      <c r="C104" s="50"/>
      <c r="D104" s="50"/>
      <c r="E104" s="47"/>
      <c r="F104" s="49"/>
      <c r="G104" s="47"/>
      <c r="H104" s="50"/>
      <c r="I104" s="46"/>
    </row>
    <row r="105" spans="1:9" ht="27.75" customHeight="1">
      <c r="A105" s="50"/>
      <c r="B105" s="50"/>
      <c r="C105" s="50"/>
      <c r="D105" s="50"/>
      <c r="E105" s="47"/>
      <c r="F105" s="49"/>
      <c r="G105" s="47"/>
      <c r="H105" s="50"/>
      <c r="I105" s="46"/>
    </row>
    <row r="106" spans="1:9" ht="27.75" customHeight="1">
      <c r="A106" s="50"/>
      <c r="B106" s="50"/>
      <c r="C106" s="50"/>
      <c r="D106" s="50"/>
      <c r="E106" s="47"/>
      <c r="F106" s="49"/>
      <c r="G106" s="47"/>
      <c r="H106" s="50"/>
      <c r="I106" s="46"/>
    </row>
    <row r="107" spans="1:9" ht="27.75" customHeight="1">
      <c r="A107" s="50"/>
      <c r="B107" s="50"/>
      <c r="C107" s="50"/>
      <c r="D107" s="50"/>
      <c r="E107" s="47"/>
      <c r="F107" s="49"/>
      <c r="G107" s="47"/>
      <c r="H107" s="50"/>
      <c r="I107" s="46"/>
    </row>
    <row r="108" spans="1:9" ht="27.75" customHeight="1">
      <c r="A108" s="50"/>
      <c r="B108" s="50"/>
      <c r="C108" s="50"/>
      <c r="D108" s="50"/>
      <c r="E108" s="47"/>
      <c r="F108" s="49"/>
      <c r="G108" s="47"/>
      <c r="H108" s="50"/>
      <c r="I108" s="46"/>
    </row>
    <row r="109" spans="1:9" ht="27.75" customHeight="1">
      <c r="A109" s="50"/>
      <c r="B109" s="50"/>
      <c r="C109" s="50"/>
      <c r="D109" s="50"/>
      <c r="E109" s="47"/>
      <c r="F109" s="49"/>
      <c r="G109" s="47"/>
      <c r="H109" s="50"/>
      <c r="I109" s="46"/>
    </row>
    <row r="110" spans="1:9" ht="27.75" customHeight="1">
      <c r="A110" s="50"/>
      <c r="B110" s="50"/>
      <c r="C110" s="50"/>
      <c r="D110" s="50"/>
      <c r="E110" s="47"/>
      <c r="F110" s="49"/>
      <c r="G110" s="47"/>
      <c r="H110" s="50"/>
      <c r="I110" s="46"/>
    </row>
    <row r="111" spans="1:9" ht="27.75" customHeight="1">
      <c r="A111" s="50"/>
      <c r="B111" s="50"/>
      <c r="C111" s="50"/>
      <c r="D111" s="50"/>
      <c r="E111" s="47"/>
      <c r="F111" s="49"/>
      <c r="G111" s="47"/>
      <c r="H111" s="50"/>
      <c r="I111" s="46"/>
    </row>
    <row r="112" spans="1:9" ht="27.75" customHeight="1">
      <c r="A112" s="50"/>
      <c r="B112" s="50"/>
      <c r="C112" s="50"/>
      <c r="D112" s="50"/>
      <c r="E112" s="47"/>
      <c r="F112" s="49"/>
      <c r="G112" s="47"/>
      <c r="H112" s="50"/>
      <c r="I112" s="46"/>
    </row>
    <row r="113" spans="1:9" ht="27.75" customHeight="1">
      <c r="A113" s="50"/>
      <c r="B113" s="50"/>
      <c r="C113" s="50"/>
      <c r="D113" s="50"/>
      <c r="E113" s="47"/>
      <c r="F113" s="49"/>
      <c r="G113" s="47"/>
      <c r="H113" s="50"/>
      <c r="I113" s="46"/>
    </row>
    <row r="114" spans="1:9" ht="27.75" customHeight="1">
      <c r="A114" s="50"/>
      <c r="B114" s="50"/>
      <c r="C114" s="50"/>
      <c r="D114" s="50"/>
      <c r="E114" s="47"/>
      <c r="F114" s="49"/>
      <c r="G114" s="47"/>
      <c r="H114" s="50"/>
      <c r="I114" s="46"/>
    </row>
    <row r="115" spans="1:9" ht="27.75" customHeight="1">
      <c r="A115" s="50"/>
      <c r="B115" s="50"/>
      <c r="C115" s="50"/>
      <c r="D115" s="50"/>
      <c r="E115" s="47"/>
      <c r="F115" s="49"/>
      <c r="G115" s="47"/>
      <c r="H115" s="50"/>
      <c r="I115" s="46"/>
    </row>
    <row r="116" spans="1:9" ht="27.75" customHeight="1">
      <c r="A116" s="50"/>
      <c r="B116" s="50"/>
      <c r="C116" s="50"/>
      <c r="D116" s="50"/>
      <c r="E116" s="47"/>
      <c r="F116" s="49"/>
      <c r="G116" s="47"/>
      <c r="H116" s="50"/>
      <c r="I116" s="46"/>
    </row>
    <row r="117" spans="1:9" ht="27.75" customHeight="1">
      <c r="A117" s="50"/>
      <c r="B117" s="50"/>
      <c r="C117" s="50"/>
      <c r="D117" s="50"/>
      <c r="E117" s="47"/>
      <c r="F117" s="49"/>
      <c r="G117" s="47"/>
      <c r="H117" s="50"/>
      <c r="I117" s="46"/>
    </row>
    <row r="118" spans="1:9" ht="27.75" customHeight="1">
      <c r="A118" s="50"/>
      <c r="B118" s="50"/>
      <c r="C118" s="50"/>
      <c r="D118" s="50"/>
      <c r="E118" s="47"/>
      <c r="F118" s="49"/>
      <c r="G118" s="47"/>
      <c r="H118" s="50"/>
      <c r="I118" s="46"/>
    </row>
    <row r="119" spans="1:9" ht="27.75" customHeight="1">
      <c r="A119" s="50"/>
      <c r="B119" s="50"/>
      <c r="C119" s="50"/>
      <c r="D119" s="50"/>
      <c r="E119" s="47"/>
      <c r="F119" s="49"/>
      <c r="G119" s="47"/>
      <c r="H119" s="50"/>
      <c r="I119" s="46"/>
    </row>
    <row r="120" spans="1:9" ht="27.75" customHeight="1">
      <c r="A120" s="50"/>
      <c r="B120" s="50"/>
      <c r="C120" s="50"/>
      <c r="D120" s="50"/>
      <c r="E120" s="47"/>
      <c r="F120" s="49"/>
      <c r="G120" s="47"/>
      <c r="H120" s="50"/>
      <c r="I120" s="46"/>
    </row>
    <row r="121" spans="1:9" ht="15">
      <c r="A121" s="52"/>
      <c r="B121" s="52"/>
      <c r="C121" s="52"/>
      <c r="D121" s="52"/>
      <c r="E121" s="53"/>
      <c r="F121" s="53"/>
      <c r="G121" s="53"/>
      <c r="H121" s="53"/>
      <c r="I121" s="51"/>
    </row>
    <row r="122" spans="1:9" ht="15">
      <c r="A122" s="52"/>
      <c r="B122" s="52"/>
      <c r="C122" s="52"/>
      <c r="D122" s="52"/>
      <c r="E122" s="53"/>
      <c r="F122" s="53"/>
      <c r="G122" s="53"/>
      <c r="H122" s="53"/>
      <c r="I122" s="51"/>
    </row>
    <row r="123" spans="1:9" ht="15">
      <c r="A123" s="52"/>
      <c r="B123" s="52"/>
      <c r="C123" s="52"/>
      <c r="D123" s="52"/>
      <c r="E123" s="53"/>
      <c r="F123" s="53"/>
      <c r="G123" s="53"/>
      <c r="H123" s="53"/>
      <c r="I123" s="51"/>
    </row>
    <row r="124" spans="1:9" ht="15">
      <c r="A124" s="52"/>
      <c r="B124" s="52"/>
      <c r="C124" s="52"/>
      <c r="D124" s="52"/>
      <c r="E124" s="53"/>
      <c r="F124" s="53"/>
      <c r="G124" s="53"/>
      <c r="H124" s="53"/>
      <c r="I124" s="51"/>
    </row>
    <row r="125" spans="1:9" ht="15">
      <c r="A125" s="52"/>
      <c r="B125" s="52"/>
      <c r="C125" s="52"/>
      <c r="D125" s="52"/>
      <c r="E125" s="53"/>
      <c r="F125" s="53"/>
      <c r="G125" s="53"/>
      <c r="H125" s="53"/>
      <c r="I125" s="51"/>
    </row>
    <row r="126" spans="1:9" ht="15">
      <c r="A126" s="52"/>
      <c r="B126" s="52"/>
      <c r="C126" s="52"/>
      <c r="D126" s="52"/>
      <c r="E126" s="53"/>
      <c r="F126" s="53"/>
      <c r="G126" s="53"/>
      <c r="H126" s="53"/>
      <c r="I126" s="51"/>
    </row>
    <row r="127" spans="1:9" ht="15">
      <c r="A127" s="52"/>
      <c r="B127" s="52"/>
      <c r="C127" s="52"/>
      <c r="D127" s="52"/>
      <c r="E127" s="53"/>
      <c r="F127" s="53"/>
      <c r="G127" s="53"/>
      <c r="H127" s="53"/>
      <c r="I127" s="51"/>
    </row>
    <row r="128" spans="1:9" ht="15">
      <c r="A128" s="52"/>
      <c r="B128" s="52"/>
      <c r="C128" s="52"/>
      <c r="D128" s="52"/>
      <c r="E128" s="53"/>
      <c r="F128" s="53"/>
      <c r="G128" s="53"/>
      <c r="H128" s="53"/>
      <c r="I128" s="51"/>
    </row>
    <row r="129" spans="1:9" ht="15">
      <c r="A129" s="52"/>
      <c r="B129" s="52"/>
      <c r="C129" s="52"/>
      <c r="D129" s="52"/>
      <c r="E129" s="53"/>
      <c r="F129" s="53"/>
      <c r="G129" s="53"/>
      <c r="H129" s="53"/>
      <c r="I129" s="51"/>
    </row>
    <row r="130" spans="1:9" ht="15">
      <c r="A130" s="52"/>
      <c r="B130" s="52"/>
      <c r="C130" s="52"/>
      <c r="D130" s="52"/>
      <c r="E130" s="53"/>
      <c r="F130" s="53"/>
      <c r="G130" s="53"/>
      <c r="H130" s="53"/>
      <c r="I130" s="51"/>
    </row>
    <row r="131" spans="1:9" ht="15">
      <c r="A131" s="52"/>
      <c r="B131" s="52"/>
      <c r="C131" s="52"/>
      <c r="D131" s="52"/>
      <c r="E131" s="53"/>
      <c r="F131" s="53"/>
      <c r="G131" s="53"/>
      <c r="H131" s="53"/>
      <c r="I131" s="51"/>
    </row>
    <row r="132" spans="1:9" ht="15">
      <c r="A132" s="52"/>
      <c r="B132" s="52"/>
      <c r="C132" s="52"/>
      <c r="D132" s="52"/>
      <c r="E132" s="53"/>
      <c r="F132" s="53"/>
      <c r="G132" s="53"/>
      <c r="H132" s="53"/>
      <c r="I132" s="51"/>
    </row>
    <row r="133" spans="1:9" ht="15">
      <c r="A133" s="52"/>
      <c r="B133" s="52"/>
      <c r="C133" s="52"/>
      <c r="D133" s="52"/>
      <c r="E133" s="53"/>
      <c r="F133" s="53"/>
      <c r="G133" s="53"/>
      <c r="H133" s="53"/>
      <c r="I133" s="51"/>
    </row>
    <row r="134" spans="1:9" ht="15">
      <c r="A134" s="52"/>
      <c r="B134" s="52"/>
      <c r="C134" s="52"/>
      <c r="D134" s="52"/>
      <c r="E134" s="53"/>
      <c r="F134" s="53"/>
      <c r="G134" s="53"/>
      <c r="H134" s="53"/>
      <c r="I134" s="51"/>
    </row>
    <row r="135" spans="1:9" ht="15">
      <c r="A135" s="52"/>
      <c r="B135" s="52"/>
      <c r="C135" s="52"/>
      <c r="D135" s="52"/>
      <c r="E135" s="53"/>
      <c r="F135" s="53"/>
      <c r="G135" s="53"/>
      <c r="H135" s="53"/>
      <c r="I135" s="51"/>
    </row>
    <row r="136" spans="1:9" ht="15">
      <c r="A136" s="52"/>
      <c r="B136" s="52"/>
      <c r="C136" s="52"/>
      <c r="D136" s="52"/>
      <c r="E136" s="53"/>
      <c r="F136" s="53"/>
      <c r="G136" s="53"/>
      <c r="H136" s="53"/>
      <c r="I136" s="51"/>
    </row>
    <row r="137" spans="1:9" ht="15">
      <c r="A137" s="52"/>
      <c r="B137" s="52"/>
      <c r="C137" s="52"/>
      <c r="D137" s="52"/>
      <c r="E137" s="53"/>
      <c r="F137" s="53"/>
      <c r="G137" s="53"/>
      <c r="H137" s="53"/>
      <c r="I137" s="51"/>
    </row>
    <row r="138" spans="1:9" ht="15">
      <c r="A138" s="52"/>
      <c r="B138" s="52"/>
      <c r="C138" s="52"/>
      <c r="D138" s="52"/>
      <c r="E138" s="53"/>
      <c r="F138" s="53"/>
      <c r="G138" s="53"/>
      <c r="H138" s="53"/>
      <c r="I138" s="51"/>
    </row>
    <row r="139" spans="1:9" ht="15">
      <c r="A139" s="52"/>
      <c r="B139" s="52"/>
      <c r="C139" s="52"/>
      <c r="D139" s="52"/>
      <c r="E139" s="53"/>
      <c r="F139" s="53"/>
      <c r="G139" s="53"/>
      <c r="H139" s="53"/>
      <c r="I139" s="51"/>
    </row>
    <row r="140" spans="1:9" ht="15">
      <c r="A140" s="52"/>
      <c r="B140" s="52"/>
      <c r="C140" s="52"/>
      <c r="D140" s="52"/>
      <c r="E140" s="53"/>
      <c r="F140" s="53"/>
      <c r="G140" s="53"/>
      <c r="H140" s="53"/>
      <c r="I140" s="51"/>
    </row>
    <row r="141" spans="1:9" ht="15">
      <c r="A141" s="52"/>
      <c r="B141" s="52"/>
      <c r="C141" s="52"/>
      <c r="D141" s="52"/>
      <c r="E141" s="53"/>
      <c r="F141" s="53"/>
      <c r="G141" s="53"/>
      <c r="H141" s="53"/>
      <c r="I141" s="51"/>
    </row>
    <row r="142" spans="1:9" ht="15">
      <c r="A142" s="52"/>
      <c r="B142" s="52"/>
      <c r="C142" s="52"/>
      <c r="D142" s="52"/>
      <c r="E142" s="53"/>
      <c r="F142" s="53"/>
      <c r="G142" s="53"/>
      <c r="H142" s="53"/>
      <c r="I142" s="51"/>
    </row>
    <row r="143" spans="1:9" ht="15">
      <c r="A143" s="52"/>
      <c r="B143" s="52"/>
      <c r="C143" s="52"/>
      <c r="D143" s="52"/>
      <c r="E143" s="53"/>
      <c r="F143" s="53"/>
      <c r="G143" s="53"/>
      <c r="H143" s="53"/>
      <c r="I143" s="51"/>
    </row>
    <row r="144" spans="1:9" ht="15">
      <c r="A144" s="52"/>
      <c r="B144" s="52"/>
      <c r="C144" s="52"/>
      <c r="D144" s="52"/>
      <c r="E144" s="53"/>
      <c r="F144" s="53"/>
      <c r="G144" s="53"/>
      <c r="H144" s="53"/>
      <c r="I144" s="51"/>
    </row>
    <row r="145" spans="1:9" ht="15">
      <c r="A145" s="52"/>
      <c r="B145" s="52"/>
      <c r="C145" s="52"/>
      <c r="D145" s="52"/>
      <c r="E145" s="53"/>
      <c r="F145" s="53"/>
      <c r="G145" s="53"/>
      <c r="H145" s="53"/>
      <c r="I145" s="51"/>
    </row>
    <row r="146" spans="1:9" ht="15">
      <c r="A146" s="52"/>
      <c r="B146" s="52"/>
      <c r="C146" s="52"/>
      <c r="D146" s="52"/>
      <c r="E146" s="53"/>
      <c r="F146" s="53"/>
      <c r="G146" s="53"/>
      <c r="H146" s="53"/>
      <c r="I146" s="51"/>
    </row>
    <row r="147" spans="1:9" ht="15">
      <c r="A147" s="52"/>
      <c r="B147" s="52"/>
      <c r="C147" s="52"/>
      <c r="D147" s="52"/>
      <c r="E147" s="53"/>
      <c r="F147" s="53"/>
      <c r="G147" s="53"/>
      <c r="H147" s="53"/>
      <c r="I147" s="51"/>
    </row>
    <row r="148" spans="1:9" ht="15">
      <c r="A148" s="52"/>
      <c r="B148" s="52"/>
      <c r="C148" s="52"/>
      <c r="D148" s="52"/>
      <c r="E148" s="53"/>
      <c r="F148" s="53"/>
      <c r="G148" s="53"/>
      <c r="H148" s="53"/>
      <c r="I148" s="51"/>
    </row>
    <row r="149" spans="1:9" ht="15">
      <c r="A149" s="52"/>
      <c r="B149" s="52"/>
      <c r="C149" s="52"/>
      <c r="D149" s="52"/>
      <c r="E149" s="53"/>
      <c r="F149" s="53"/>
      <c r="G149" s="53"/>
      <c r="H149" s="53"/>
      <c r="I149" s="51"/>
    </row>
    <row r="150" spans="1:9" ht="15">
      <c r="A150" s="52"/>
      <c r="B150" s="52"/>
      <c r="C150" s="52"/>
      <c r="D150" s="52"/>
      <c r="E150" s="53"/>
      <c r="F150" s="53"/>
      <c r="G150" s="53"/>
      <c r="H150" s="53"/>
      <c r="I150" s="51"/>
    </row>
    <row r="151" spans="1:9" ht="15">
      <c r="A151" s="52"/>
      <c r="B151" s="52"/>
      <c r="C151" s="52"/>
      <c r="D151" s="52"/>
      <c r="E151" s="53"/>
      <c r="F151" s="53"/>
      <c r="G151" s="53"/>
      <c r="H151" s="53"/>
      <c r="I151" s="51"/>
    </row>
    <row r="152" spans="1:9" ht="15">
      <c r="A152" s="52"/>
      <c r="B152" s="52"/>
      <c r="C152" s="52"/>
      <c r="D152" s="52"/>
      <c r="E152" s="53"/>
      <c r="F152" s="53"/>
      <c r="G152" s="53"/>
      <c r="H152" s="53"/>
      <c r="I152" s="51"/>
    </row>
    <row r="153" spans="1:9" ht="15">
      <c r="A153" s="52"/>
      <c r="B153" s="52"/>
      <c r="C153" s="52"/>
      <c r="D153" s="52"/>
      <c r="E153" s="53"/>
      <c r="F153" s="53"/>
      <c r="G153" s="53"/>
      <c r="H153" s="53"/>
      <c r="I153" s="51"/>
    </row>
    <row r="154" spans="1:9" ht="15">
      <c r="A154" s="52"/>
      <c r="B154" s="52"/>
      <c r="C154" s="52"/>
      <c r="D154" s="52"/>
      <c r="E154" s="53"/>
      <c r="F154" s="53"/>
      <c r="G154" s="53"/>
      <c r="H154" s="53"/>
      <c r="I154" s="51"/>
    </row>
    <row r="155" spans="1:9" ht="15">
      <c r="A155" s="52"/>
      <c r="B155" s="52"/>
      <c r="C155" s="52"/>
      <c r="D155" s="52"/>
      <c r="E155" s="53"/>
      <c r="F155" s="53"/>
      <c r="G155" s="53"/>
      <c r="H155" s="53"/>
      <c r="I155" s="51"/>
    </row>
    <row r="156" spans="1:9" ht="15">
      <c r="A156" s="52"/>
      <c r="B156" s="52"/>
      <c r="C156" s="52"/>
      <c r="D156" s="52"/>
      <c r="E156" s="53"/>
      <c r="F156" s="53"/>
      <c r="G156" s="53"/>
      <c r="H156" s="53"/>
      <c r="I156" s="51"/>
    </row>
    <row r="157" spans="1:9" ht="15">
      <c r="A157" s="52"/>
      <c r="B157" s="52"/>
      <c r="C157" s="52"/>
      <c r="D157" s="52"/>
      <c r="E157" s="53"/>
      <c r="F157" s="53"/>
      <c r="G157" s="53"/>
      <c r="H157" s="53"/>
      <c r="I157" s="51"/>
    </row>
    <row r="158" spans="1:9" ht="15">
      <c r="A158" s="52"/>
      <c r="B158" s="52"/>
      <c r="C158" s="52"/>
      <c r="D158" s="52"/>
      <c r="E158" s="53"/>
      <c r="F158" s="53"/>
      <c r="G158" s="53"/>
      <c r="H158" s="53"/>
      <c r="I158" s="51"/>
    </row>
    <row r="159" spans="1:9" ht="15">
      <c r="A159" s="52"/>
      <c r="B159" s="52"/>
      <c r="C159" s="52"/>
      <c r="D159" s="52"/>
      <c r="E159" s="53"/>
      <c r="F159" s="53"/>
      <c r="G159" s="53"/>
      <c r="H159" s="53"/>
      <c r="I159" s="51"/>
    </row>
    <row r="160" spans="1:9" ht="15">
      <c r="A160" s="52"/>
      <c r="B160" s="52"/>
      <c r="C160" s="52"/>
      <c r="D160" s="52"/>
      <c r="E160" s="53"/>
      <c r="F160" s="53"/>
      <c r="G160" s="53"/>
      <c r="H160" s="53"/>
      <c r="I160" s="51"/>
    </row>
    <row r="161" spans="1:9" ht="15">
      <c r="A161" s="52"/>
      <c r="B161" s="52"/>
      <c r="C161" s="52"/>
      <c r="D161" s="52"/>
      <c r="E161" s="53"/>
      <c r="F161" s="53"/>
      <c r="G161" s="53"/>
      <c r="H161" s="53"/>
      <c r="I161" s="51"/>
    </row>
    <row r="162" spans="1:9" ht="15">
      <c r="A162" s="52"/>
      <c r="B162" s="52"/>
      <c r="C162" s="52"/>
      <c r="D162" s="52"/>
      <c r="E162" s="53"/>
      <c r="F162" s="53"/>
      <c r="G162" s="53"/>
      <c r="H162" s="53"/>
      <c r="I162" s="51"/>
    </row>
    <row r="163" spans="1:9" ht="15">
      <c r="A163" s="52"/>
      <c r="B163" s="52"/>
      <c r="C163" s="52"/>
      <c r="D163" s="52"/>
      <c r="E163" s="53"/>
      <c r="F163" s="53"/>
      <c r="G163" s="53"/>
      <c r="H163" s="53"/>
      <c r="I163" s="51"/>
    </row>
    <row r="164" spans="1:9" ht="15">
      <c r="A164" s="52"/>
      <c r="B164" s="52"/>
      <c r="C164" s="52"/>
      <c r="D164" s="52"/>
      <c r="E164" s="53"/>
      <c r="F164" s="53"/>
      <c r="G164" s="53"/>
      <c r="H164" s="53"/>
      <c r="I164" s="51"/>
    </row>
    <row r="165" spans="1:9" ht="15">
      <c r="A165" s="52"/>
      <c r="B165" s="52"/>
      <c r="C165" s="52"/>
      <c r="D165" s="52"/>
      <c r="E165" s="53"/>
      <c r="F165" s="53"/>
      <c r="G165" s="53"/>
      <c r="H165" s="53"/>
      <c r="I165" s="51"/>
    </row>
    <row r="166" spans="1:9" ht="15">
      <c r="A166" s="52"/>
      <c r="B166" s="52"/>
      <c r="C166" s="52"/>
      <c r="D166" s="52"/>
      <c r="E166" s="53"/>
      <c r="F166" s="53"/>
      <c r="G166" s="53"/>
      <c r="H166" s="53"/>
      <c r="I166" s="51"/>
    </row>
    <row r="167" spans="1:9" ht="15">
      <c r="A167" s="52"/>
      <c r="B167" s="52"/>
      <c r="C167" s="52"/>
      <c r="D167" s="52"/>
      <c r="E167" s="53"/>
      <c r="F167" s="53"/>
      <c r="G167" s="53"/>
      <c r="H167" s="53"/>
      <c r="I167" s="51"/>
    </row>
    <row r="168" spans="1:4" ht="12.75">
      <c r="A168" s="31"/>
      <c r="B168" s="31"/>
      <c r="C168" s="31"/>
      <c r="D168" s="31"/>
    </row>
    <row r="169" spans="1:4" ht="12.75">
      <c r="A169" s="31"/>
      <c r="B169" s="31"/>
      <c r="C169" s="31"/>
      <c r="D169" s="31"/>
    </row>
    <row r="170" spans="1:4" ht="12.75">
      <c r="A170" s="31"/>
      <c r="B170" s="31"/>
      <c r="C170" s="31"/>
      <c r="D170" s="31"/>
    </row>
    <row r="171" spans="1:4" ht="12.75">
      <c r="A171" s="31"/>
      <c r="B171" s="31"/>
      <c r="C171" s="31"/>
      <c r="D171" s="31"/>
    </row>
    <row r="172" spans="1:4" ht="12.75">
      <c r="A172" s="31"/>
      <c r="B172" s="31"/>
      <c r="C172" s="31"/>
      <c r="D172" s="31"/>
    </row>
    <row r="173" spans="1:4" ht="12.75">
      <c r="A173" s="31"/>
      <c r="B173" s="31"/>
      <c r="C173" s="31"/>
      <c r="D173" s="31"/>
    </row>
    <row r="174" spans="1:4" ht="12.75">
      <c r="A174" s="31"/>
      <c r="B174" s="31"/>
      <c r="C174" s="31"/>
      <c r="D174" s="31"/>
    </row>
    <row r="175" spans="1:4" ht="12.75">
      <c r="A175" s="31"/>
      <c r="B175" s="31"/>
      <c r="C175" s="31"/>
      <c r="D175" s="31"/>
    </row>
    <row r="176" spans="1:4" ht="12.75">
      <c r="A176" s="31"/>
      <c r="B176" s="31"/>
      <c r="C176" s="31"/>
      <c r="D176" s="31"/>
    </row>
    <row r="177" spans="1:4" ht="12.75">
      <c r="A177" s="31"/>
      <c r="B177" s="31"/>
      <c r="C177" s="31"/>
      <c r="D177" s="31"/>
    </row>
    <row r="178" spans="1:4" ht="12.75">
      <c r="A178" s="31"/>
      <c r="B178" s="31"/>
      <c r="C178" s="31"/>
      <c r="D178" s="31"/>
    </row>
    <row r="179" spans="1:4" ht="12.75">
      <c r="A179" s="31"/>
      <c r="B179" s="31"/>
      <c r="C179" s="31"/>
      <c r="D179" s="31"/>
    </row>
    <row r="180" spans="1:4" ht="12.75">
      <c r="A180" s="31"/>
      <c r="B180" s="31"/>
      <c r="C180" s="31"/>
      <c r="D180" s="31"/>
    </row>
    <row r="181" spans="1:4" ht="12.75">
      <c r="A181" s="31"/>
      <c r="B181" s="31"/>
      <c r="C181" s="31"/>
      <c r="D181" s="31"/>
    </row>
    <row r="182" spans="1:4" ht="12.75">
      <c r="A182" s="31"/>
      <c r="B182" s="31"/>
      <c r="C182" s="31"/>
      <c r="D182" s="31"/>
    </row>
    <row r="183" spans="1:4" ht="12.75">
      <c r="A183" s="31"/>
      <c r="B183" s="31"/>
      <c r="C183" s="31"/>
      <c r="D183" s="31"/>
    </row>
    <row r="184" spans="1:4" ht="12.75">
      <c r="A184" s="31"/>
      <c r="B184" s="31"/>
      <c r="C184" s="31"/>
      <c r="D184" s="31"/>
    </row>
    <row r="185" spans="1:4" ht="12.75">
      <c r="A185" s="31"/>
      <c r="B185" s="31"/>
      <c r="C185" s="31"/>
      <c r="D185" s="31"/>
    </row>
    <row r="186" spans="1:4" ht="12.75">
      <c r="A186" s="31"/>
      <c r="B186" s="31"/>
      <c r="C186" s="31"/>
      <c r="D186" s="31"/>
    </row>
    <row r="187" spans="1:4" ht="12.75">
      <c r="A187" s="31"/>
      <c r="B187" s="31"/>
      <c r="C187" s="31"/>
      <c r="D187" s="31"/>
    </row>
    <row r="188" spans="1:4" ht="12.75">
      <c r="A188" s="31"/>
      <c r="B188" s="31"/>
      <c r="C188" s="31"/>
      <c r="D188" s="31"/>
    </row>
    <row r="189" spans="1:4" ht="12.75">
      <c r="A189" s="31"/>
      <c r="B189" s="31"/>
      <c r="C189" s="31"/>
      <c r="D189" s="31"/>
    </row>
    <row r="190" spans="1:4" ht="12.75">
      <c r="A190" s="31"/>
      <c r="B190" s="31"/>
      <c r="C190" s="31"/>
      <c r="D190" s="31"/>
    </row>
    <row r="191" spans="1:4" ht="12.75">
      <c r="A191" s="31"/>
      <c r="B191" s="31"/>
      <c r="C191" s="31"/>
      <c r="D191" s="31"/>
    </row>
    <row r="192" spans="1:4" ht="12.75">
      <c r="A192" s="31"/>
      <c r="B192" s="31"/>
      <c r="C192" s="31"/>
      <c r="D192" s="31"/>
    </row>
    <row r="193" spans="1:4" ht="12.75">
      <c r="A193" s="31"/>
      <c r="B193" s="31"/>
      <c r="C193" s="31"/>
      <c r="D193" s="31"/>
    </row>
    <row r="194" spans="1:4" ht="12.75">
      <c r="A194" s="31"/>
      <c r="B194" s="31"/>
      <c r="C194" s="31"/>
      <c r="D194" s="31"/>
    </row>
    <row r="195" spans="1:4" ht="12.75">
      <c r="A195" s="31"/>
      <c r="B195" s="31"/>
      <c r="C195" s="31"/>
      <c r="D195" s="31"/>
    </row>
    <row r="196" spans="1:4" ht="12.75">
      <c r="A196" s="31"/>
      <c r="B196" s="31"/>
      <c r="C196" s="31"/>
      <c r="D196" s="31"/>
    </row>
    <row r="197" spans="1:4" ht="12.75">
      <c r="A197" s="31"/>
      <c r="B197" s="31"/>
      <c r="C197" s="31"/>
      <c r="D197" s="31"/>
    </row>
    <row r="198" spans="1:4" ht="12.75">
      <c r="A198" s="31"/>
      <c r="B198" s="31"/>
      <c r="C198" s="31"/>
      <c r="D198" s="31"/>
    </row>
    <row r="199" spans="1:4" ht="12.75">
      <c r="A199" s="31"/>
      <c r="B199" s="31"/>
      <c r="C199" s="31"/>
      <c r="D199" s="31"/>
    </row>
    <row r="200" spans="1:4" ht="12.75">
      <c r="A200" s="31"/>
      <c r="B200" s="31"/>
      <c r="C200" s="31"/>
      <c r="D200" s="31"/>
    </row>
    <row r="201" spans="1:4" ht="12.75">
      <c r="A201" s="31"/>
      <c r="B201" s="31"/>
      <c r="C201" s="31"/>
      <c r="D201" s="31"/>
    </row>
    <row r="202" spans="1:4" ht="12.75">
      <c r="A202" s="31"/>
      <c r="B202" s="31"/>
      <c r="C202" s="31"/>
      <c r="D202" s="31"/>
    </row>
    <row r="203" spans="1:4" ht="12.75">
      <c r="A203" s="31"/>
      <c r="B203" s="31"/>
      <c r="C203" s="31"/>
      <c r="D203" s="31"/>
    </row>
    <row r="204" spans="1:4" ht="12.75">
      <c r="A204" s="31"/>
      <c r="B204" s="31"/>
      <c r="C204" s="31"/>
      <c r="D204" s="31"/>
    </row>
    <row r="205" spans="1:4" ht="12.75">
      <c r="A205" s="31"/>
      <c r="B205" s="31"/>
      <c r="C205" s="31"/>
      <c r="D205" s="31"/>
    </row>
    <row r="206" spans="1:4" ht="12.75">
      <c r="A206" s="31"/>
      <c r="B206" s="31"/>
      <c r="C206" s="31"/>
      <c r="D206" s="31"/>
    </row>
    <row r="207" spans="1:4" ht="12.75">
      <c r="A207" s="31"/>
      <c r="B207" s="31"/>
      <c r="C207" s="31"/>
      <c r="D207" s="31"/>
    </row>
    <row r="208" spans="1:4" ht="12.75">
      <c r="A208" s="31"/>
      <c r="B208" s="31"/>
      <c r="C208" s="31"/>
      <c r="D208" s="31"/>
    </row>
    <row r="209" spans="1:4" ht="12.75">
      <c r="A209" s="31"/>
      <c r="B209" s="31"/>
      <c r="C209" s="31"/>
      <c r="D209" s="31"/>
    </row>
    <row r="210" spans="1:4" ht="12.75">
      <c r="A210" s="31"/>
      <c r="B210" s="31"/>
      <c r="C210" s="31"/>
      <c r="D210" s="31"/>
    </row>
    <row r="211" spans="1:4" ht="12.75">
      <c r="A211" s="31"/>
      <c r="B211" s="31"/>
      <c r="C211" s="31"/>
      <c r="D211" s="31"/>
    </row>
    <row r="212" spans="1:4" ht="12.75">
      <c r="A212" s="31"/>
      <c r="B212" s="31"/>
      <c r="C212" s="31"/>
      <c r="D212" s="31"/>
    </row>
    <row r="213" spans="1:4" ht="12.75">
      <c r="A213" s="31"/>
      <c r="B213" s="31"/>
      <c r="C213" s="31"/>
      <c r="D213" s="31"/>
    </row>
    <row r="214" spans="1:4" ht="12.75">
      <c r="A214" s="31"/>
      <c r="B214" s="31"/>
      <c r="C214" s="31"/>
      <c r="D214" s="31"/>
    </row>
    <row r="215" spans="1:4" ht="12.75">
      <c r="A215" s="31"/>
      <c r="B215" s="31"/>
      <c r="C215" s="31"/>
      <c r="D215" s="31"/>
    </row>
    <row r="216" spans="1:4" ht="12.75">
      <c r="A216" s="31"/>
      <c r="B216" s="31"/>
      <c r="C216" s="31"/>
      <c r="D216" s="31"/>
    </row>
    <row r="217" spans="1:4" ht="12.75">
      <c r="A217" s="31"/>
      <c r="B217" s="31"/>
      <c r="C217" s="31"/>
      <c r="D217" s="31"/>
    </row>
    <row r="218" spans="1:4" ht="12.75">
      <c r="A218" s="31"/>
      <c r="B218" s="31"/>
      <c r="C218" s="31"/>
      <c r="D218" s="31"/>
    </row>
  </sheetData>
  <autoFilter ref="A3:H120"/>
  <mergeCells count="1">
    <mergeCell ref="A1:H1"/>
  </mergeCells>
  <printOptions/>
  <pageMargins left="0.75" right="0.75" top="1" bottom="1" header="0.5" footer="0.5"/>
  <pageSetup horizontalDpi="600" verticalDpi="600" orientation="landscape" paperSize="8" scale="50" r:id="rId2"/>
  <headerFooter alignWithMargins="0">
    <oddFooter>&amp;LPrepared on 1 September 2005&amp;RThis information may be subject to change without further notification</oddFooter>
  </headerFooter>
  <drawing r:id="rId1"/>
</worksheet>
</file>

<file path=xl/worksheets/sheet5.xml><?xml version="1.0" encoding="utf-8"?>
<worksheet xmlns="http://schemas.openxmlformats.org/spreadsheetml/2006/main" xmlns:r="http://schemas.openxmlformats.org/officeDocument/2006/relationships">
  <dimension ref="A1:J142"/>
  <sheetViews>
    <sheetView zoomScale="75" zoomScaleNormal="75" workbookViewId="0" topLeftCell="A1">
      <pane ySplit="3" topLeftCell="BM4" activePane="bottomLeft" state="frozen"/>
      <selection pane="topLeft" activeCell="A1" sqref="A1"/>
      <selection pane="bottomLeft" activeCell="A2" sqref="A2:H2"/>
    </sheetView>
  </sheetViews>
  <sheetFormatPr defaultColWidth="9.140625" defaultRowHeight="12.75"/>
  <cols>
    <col min="1" max="1" width="28.421875" style="25" customWidth="1"/>
    <col min="2" max="2" width="16.7109375" style="25" customWidth="1"/>
    <col min="3" max="3" width="14.28125" style="25" customWidth="1"/>
    <col min="4" max="4" width="15.140625" style="25" customWidth="1"/>
    <col min="5" max="5" width="27.140625" style="25" customWidth="1"/>
    <col min="6" max="6" width="48.28125" style="25" customWidth="1"/>
    <col min="7" max="7" width="16.421875" style="25" customWidth="1"/>
    <col min="8" max="8" width="17.8515625" style="25" customWidth="1"/>
    <col min="9" max="9" width="2.7109375" style="26" customWidth="1"/>
    <col min="10" max="10" width="75.28125" style="27" customWidth="1"/>
    <col min="11" max="16384" width="9.140625" style="20" customWidth="1"/>
  </cols>
  <sheetData>
    <row r="1" spans="1:10" s="23" customFormat="1" ht="76.5" customHeight="1">
      <c r="A1" s="156" t="s">
        <v>38</v>
      </c>
      <c r="B1" s="157"/>
      <c r="C1" s="157"/>
      <c r="D1" s="157"/>
      <c r="E1" s="157"/>
      <c r="F1" s="157"/>
      <c r="G1" s="157"/>
      <c r="H1" s="157"/>
      <c r="I1" s="21"/>
      <c r="J1" s="22"/>
    </row>
    <row r="2" spans="1:10" s="23" customFormat="1" ht="60.75" customHeight="1">
      <c r="A2" s="158" t="s">
        <v>712</v>
      </c>
      <c r="B2" s="159"/>
      <c r="C2" s="159"/>
      <c r="D2" s="159"/>
      <c r="E2" s="159"/>
      <c r="F2" s="159"/>
      <c r="G2" s="159"/>
      <c r="H2" s="159"/>
      <c r="I2" s="21"/>
      <c r="J2" s="142"/>
    </row>
    <row r="3" spans="1:10" s="24" customFormat="1" ht="122.25" customHeight="1">
      <c r="A3" s="144" t="s">
        <v>20</v>
      </c>
      <c r="B3" s="54" t="s">
        <v>17</v>
      </c>
      <c r="C3" s="54" t="s">
        <v>4</v>
      </c>
      <c r="D3" s="54" t="s">
        <v>5</v>
      </c>
      <c r="E3" s="100" t="s">
        <v>6</v>
      </c>
      <c r="F3" s="100" t="s">
        <v>7</v>
      </c>
      <c r="G3" s="54" t="s">
        <v>18</v>
      </c>
      <c r="H3" s="54" t="s">
        <v>29</v>
      </c>
      <c r="I3" s="55"/>
      <c r="J3" s="56"/>
    </row>
    <row r="4" spans="1:8" ht="25.5">
      <c r="A4" s="143"/>
      <c r="B4" s="133" t="s">
        <v>47</v>
      </c>
      <c r="C4" s="133" t="s">
        <v>48</v>
      </c>
      <c r="D4" s="133" t="s">
        <v>49</v>
      </c>
      <c r="E4" s="99" t="s">
        <v>50</v>
      </c>
      <c r="F4" s="99" t="s">
        <v>51</v>
      </c>
      <c r="G4" s="99" t="s">
        <v>52</v>
      </c>
      <c r="H4" s="99" t="s">
        <v>53</v>
      </c>
    </row>
    <row r="5" spans="1:8" ht="25.5">
      <c r="A5" s="99" t="s">
        <v>46</v>
      </c>
      <c r="B5" s="133" t="s">
        <v>54</v>
      </c>
      <c r="C5" s="133" t="s">
        <v>55</v>
      </c>
      <c r="D5" s="133" t="s">
        <v>56</v>
      </c>
      <c r="E5" s="99" t="s">
        <v>57</v>
      </c>
      <c r="F5" s="99" t="s">
        <v>58</v>
      </c>
      <c r="G5" s="99" t="s">
        <v>59</v>
      </c>
      <c r="H5" s="99" t="s">
        <v>13</v>
      </c>
    </row>
    <row r="6" spans="1:8" ht="25.5">
      <c r="A6" s="99" t="s">
        <v>46</v>
      </c>
      <c r="B6" s="133" t="s">
        <v>60</v>
      </c>
      <c r="C6" s="133" t="s">
        <v>61</v>
      </c>
      <c r="D6" s="133" t="s">
        <v>62</v>
      </c>
      <c r="E6" s="99" t="s">
        <v>63</v>
      </c>
      <c r="F6" s="99" t="s">
        <v>64</v>
      </c>
      <c r="G6" s="99" t="s">
        <v>65</v>
      </c>
      <c r="H6" s="99" t="s">
        <v>13</v>
      </c>
    </row>
    <row r="7" spans="1:8" ht="12.75">
      <c r="A7" s="99" t="s">
        <v>46</v>
      </c>
      <c r="B7" s="133" t="s">
        <v>66</v>
      </c>
      <c r="C7" s="133" t="s">
        <v>67</v>
      </c>
      <c r="D7" s="133" t="s">
        <v>68</v>
      </c>
      <c r="E7" s="99" t="s">
        <v>69</v>
      </c>
      <c r="F7" s="99" t="s">
        <v>70</v>
      </c>
      <c r="G7" s="99" t="s">
        <v>71</v>
      </c>
      <c r="H7" s="99" t="s">
        <v>13</v>
      </c>
    </row>
    <row r="8" spans="1:8" ht="25.5">
      <c r="A8" s="99" t="s">
        <v>46</v>
      </c>
      <c r="B8" s="133" t="s">
        <v>72</v>
      </c>
      <c r="C8" s="133" t="s">
        <v>73</v>
      </c>
      <c r="D8" s="133" t="s">
        <v>74</v>
      </c>
      <c r="E8" s="99" t="s">
        <v>75</v>
      </c>
      <c r="F8" s="99" t="s">
        <v>76</v>
      </c>
      <c r="G8" s="99" t="s">
        <v>77</v>
      </c>
      <c r="H8" s="99" t="s">
        <v>13</v>
      </c>
    </row>
    <row r="9" spans="1:8" ht="12.75">
      <c r="A9" s="99" t="s">
        <v>46</v>
      </c>
      <c r="B9" s="133" t="s">
        <v>78</v>
      </c>
      <c r="C9" s="133" t="s">
        <v>79</v>
      </c>
      <c r="D9" s="133" t="s">
        <v>80</v>
      </c>
      <c r="E9" s="99" t="s">
        <v>75</v>
      </c>
      <c r="F9" s="99" t="s">
        <v>81</v>
      </c>
      <c r="G9" s="99" t="s">
        <v>82</v>
      </c>
      <c r="H9" s="99" t="s">
        <v>13</v>
      </c>
    </row>
    <row r="10" spans="1:8" ht="25.5">
      <c r="A10" s="99" t="s">
        <v>46</v>
      </c>
      <c r="B10" s="134">
        <v>31286</v>
      </c>
      <c r="C10" s="134">
        <v>505869</v>
      </c>
      <c r="D10" s="134">
        <v>251286</v>
      </c>
      <c r="E10" s="135" t="s">
        <v>83</v>
      </c>
      <c r="F10" s="136" t="s">
        <v>84</v>
      </c>
      <c r="G10" s="135" t="s">
        <v>85</v>
      </c>
      <c r="H10" s="135" t="s">
        <v>86</v>
      </c>
    </row>
    <row r="11" spans="1:8" ht="25.5">
      <c r="A11" s="99" t="s">
        <v>46</v>
      </c>
      <c r="B11" s="133" t="s">
        <v>87</v>
      </c>
      <c r="C11" s="133" t="s">
        <v>88</v>
      </c>
      <c r="D11" s="133" t="s">
        <v>89</v>
      </c>
      <c r="E11" s="99" t="s">
        <v>90</v>
      </c>
      <c r="F11" s="99" t="s">
        <v>91</v>
      </c>
      <c r="G11" s="99" t="s">
        <v>92</v>
      </c>
      <c r="H11" s="99" t="s">
        <v>13</v>
      </c>
    </row>
    <row r="12" spans="1:8" ht="12.75">
      <c r="A12" s="99" t="s">
        <v>46</v>
      </c>
      <c r="B12" s="133" t="s">
        <v>93</v>
      </c>
      <c r="C12" s="133" t="s">
        <v>94</v>
      </c>
      <c r="D12" s="133" t="s">
        <v>95</v>
      </c>
      <c r="E12" s="99" t="s">
        <v>96</v>
      </c>
      <c r="F12" s="99" t="s">
        <v>97</v>
      </c>
      <c r="G12" s="99" t="s">
        <v>98</v>
      </c>
      <c r="H12" s="99" t="s">
        <v>13</v>
      </c>
    </row>
    <row r="13" spans="1:8" ht="12.75">
      <c r="A13" s="99" t="s">
        <v>46</v>
      </c>
      <c r="B13" s="133" t="s">
        <v>99</v>
      </c>
      <c r="C13" s="133" t="s">
        <v>100</v>
      </c>
      <c r="D13" s="133" t="s">
        <v>101</v>
      </c>
      <c r="E13" s="99" t="s">
        <v>102</v>
      </c>
      <c r="F13" s="99" t="s">
        <v>103</v>
      </c>
      <c r="G13" s="99" t="s">
        <v>104</v>
      </c>
      <c r="H13" s="99" t="s">
        <v>13</v>
      </c>
    </row>
    <row r="14" spans="1:8" ht="25.5">
      <c r="A14" s="99" t="s">
        <v>46</v>
      </c>
      <c r="B14" s="133" t="s">
        <v>105</v>
      </c>
      <c r="C14" s="133" t="s">
        <v>106</v>
      </c>
      <c r="D14" s="133" t="s">
        <v>107</v>
      </c>
      <c r="E14" s="99" t="s">
        <v>108</v>
      </c>
      <c r="F14" s="99" t="s">
        <v>109</v>
      </c>
      <c r="G14" s="99" t="s">
        <v>110</v>
      </c>
      <c r="H14" s="99" t="s">
        <v>53</v>
      </c>
    </row>
    <row r="15" spans="1:8" ht="12.75">
      <c r="A15" s="99" t="s">
        <v>46</v>
      </c>
      <c r="B15" s="133" t="s">
        <v>111</v>
      </c>
      <c r="C15" s="133" t="s">
        <v>112</v>
      </c>
      <c r="D15" s="133" t="s">
        <v>113</v>
      </c>
      <c r="E15" s="99" t="s">
        <v>114</v>
      </c>
      <c r="F15" s="99" t="s">
        <v>115</v>
      </c>
      <c r="G15" s="99" t="s">
        <v>116</v>
      </c>
      <c r="H15" s="99" t="s">
        <v>13</v>
      </c>
    </row>
    <row r="16" spans="1:8" ht="25.5">
      <c r="A16" s="99" t="s">
        <v>46</v>
      </c>
      <c r="B16" s="134">
        <v>41794</v>
      </c>
      <c r="C16" s="134">
        <v>504004</v>
      </c>
      <c r="D16" s="134">
        <v>250042</v>
      </c>
      <c r="E16" s="135" t="s">
        <v>117</v>
      </c>
      <c r="F16" s="136" t="s">
        <v>118</v>
      </c>
      <c r="G16" s="135" t="s">
        <v>119</v>
      </c>
      <c r="H16" s="135" t="s">
        <v>86</v>
      </c>
    </row>
    <row r="17" spans="1:8" ht="12.75">
      <c r="A17" s="99" t="s">
        <v>46</v>
      </c>
      <c r="B17" s="133" t="s">
        <v>120</v>
      </c>
      <c r="C17" s="133" t="s">
        <v>121</v>
      </c>
      <c r="D17" s="133" t="s">
        <v>122</v>
      </c>
      <c r="E17" s="99" t="s">
        <v>123</v>
      </c>
      <c r="F17" s="99" t="s">
        <v>124</v>
      </c>
      <c r="G17" s="99" t="s">
        <v>125</v>
      </c>
      <c r="H17" s="99" t="s">
        <v>13</v>
      </c>
    </row>
    <row r="18" spans="1:8" ht="12.75">
      <c r="A18" s="99" t="s">
        <v>46</v>
      </c>
      <c r="B18" s="133" t="s">
        <v>126</v>
      </c>
      <c r="C18" s="133" t="s">
        <v>127</v>
      </c>
      <c r="D18" s="133" t="s">
        <v>128</v>
      </c>
      <c r="E18" s="99" t="s">
        <v>129</v>
      </c>
      <c r="F18" s="99" t="s">
        <v>130</v>
      </c>
      <c r="G18" s="99" t="s">
        <v>131</v>
      </c>
      <c r="H18" s="99" t="s">
        <v>13</v>
      </c>
    </row>
    <row r="19" spans="1:8" ht="25.5">
      <c r="A19" s="99" t="s">
        <v>46</v>
      </c>
      <c r="B19" s="133" t="s">
        <v>132</v>
      </c>
      <c r="C19" s="133" t="s">
        <v>133</v>
      </c>
      <c r="D19" s="133" t="s">
        <v>134</v>
      </c>
      <c r="E19" s="99" t="s">
        <v>135</v>
      </c>
      <c r="F19" s="99" t="s">
        <v>136</v>
      </c>
      <c r="G19" s="99" t="s">
        <v>137</v>
      </c>
      <c r="H19" s="99" t="s">
        <v>13</v>
      </c>
    </row>
    <row r="20" spans="1:8" ht="12.75">
      <c r="A20" s="99" t="s">
        <v>46</v>
      </c>
      <c r="B20" s="133" t="s">
        <v>138</v>
      </c>
      <c r="C20" s="133" t="s">
        <v>139</v>
      </c>
      <c r="D20" s="133" t="s">
        <v>140</v>
      </c>
      <c r="E20" s="99" t="s">
        <v>141</v>
      </c>
      <c r="F20" s="99" t="s">
        <v>142</v>
      </c>
      <c r="G20" s="99" t="s">
        <v>143</v>
      </c>
      <c r="H20" s="99" t="s">
        <v>13</v>
      </c>
    </row>
    <row r="21" spans="1:8" ht="25.5">
      <c r="A21" s="99" t="s">
        <v>46</v>
      </c>
      <c r="B21" s="133" t="s">
        <v>144</v>
      </c>
      <c r="C21" s="133" t="s">
        <v>145</v>
      </c>
      <c r="D21" s="133" t="s">
        <v>146</v>
      </c>
      <c r="E21" s="99" t="s">
        <v>147</v>
      </c>
      <c r="F21" s="99" t="s">
        <v>148</v>
      </c>
      <c r="G21" s="99" t="s">
        <v>149</v>
      </c>
      <c r="H21" s="99" t="s">
        <v>53</v>
      </c>
    </row>
    <row r="22" spans="1:8" ht="25.5">
      <c r="A22" s="99" t="s">
        <v>46</v>
      </c>
      <c r="B22" s="134">
        <v>56434</v>
      </c>
      <c r="C22" s="134">
        <v>507190</v>
      </c>
      <c r="D22" s="134">
        <v>250439</v>
      </c>
      <c r="E22" s="135" t="s">
        <v>150</v>
      </c>
      <c r="F22" s="136" t="s">
        <v>151</v>
      </c>
      <c r="G22" s="135" t="s">
        <v>152</v>
      </c>
      <c r="H22" s="135" t="s">
        <v>86</v>
      </c>
    </row>
    <row r="23" spans="1:8" ht="25.5">
      <c r="A23" s="99" t="s">
        <v>46</v>
      </c>
      <c r="B23" s="133" t="s">
        <v>153</v>
      </c>
      <c r="C23" s="133" t="s">
        <v>154</v>
      </c>
      <c r="D23" s="133" t="s">
        <v>155</v>
      </c>
      <c r="E23" s="99" t="s">
        <v>156</v>
      </c>
      <c r="F23" s="99" t="s">
        <v>157</v>
      </c>
      <c r="G23" s="99" t="s">
        <v>158</v>
      </c>
      <c r="H23" s="99" t="s">
        <v>13</v>
      </c>
    </row>
    <row r="24" spans="1:8" ht="25.5">
      <c r="A24" s="99" t="s">
        <v>46</v>
      </c>
      <c r="B24" s="134">
        <v>59814</v>
      </c>
      <c r="C24" s="134">
        <v>505500</v>
      </c>
      <c r="D24" s="134">
        <v>252250</v>
      </c>
      <c r="E24" s="135" t="s">
        <v>159</v>
      </c>
      <c r="F24" s="136" t="s">
        <v>160</v>
      </c>
      <c r="G24" s="135" t="s">
        <v>161</v>
      </c>
      <c r="H24" s="135" t="s">
        <v>86</v>
      </c>
    </row>
    <row r="25" spans="1:8" ht="25.5">
      <c r="A25" s="99" t="s">
        <v>46</v>
      </c>
      <c r="B25" s="134">
        <v>59815</v>
      </c>
      <c r="C25" s="134">
        <v>507100</v>
      </c>
      <c r="D25" s="134">
        <v>252050</v>
      </c>
      <c r="E25" s="135" t="s">
        <v>162</v>
      </c>
      <c r="F25" s="136" t="s">
        <v>163</v>
      </c>
      <c r="G25" s="135" t="s">
        <v>164</v>
      </c>
      <c r="H25" s="135" t="s">
        <v>86</v>
      </c>
    </row>
    <row r="26" spans="1:8" ht="25.5">
      <c r="A26" s="99" t="s">
        <v>46</v>
      </c>
      <c r="B26" s="134">
        <v>59816</v>
      </c>
      <c r="C26" s="134">
        <v>505715</v>
      </c>
      <c r="D26" s="134">
        <v>250400</v>
      </c>
      <c r="E26" s="135" t="s">
        <v>165</v>
      </c>
      <c r="F26" s="136" t="s">
        <v>166</v>
      </c>
      <c r="G26" s="135" t="s">
        <v>167</v>
      </c>
      <c r="H26" s="135" t="s">
        <v>86</v>
      </c>
    </row>
    <row r="27" spans="1:8" ht="12.75">
      <c r="A27" s="99" t="s">
        <v>46</v>
      </c>
      <c r="B27" s="134">
        <v>59817</v>
      </c>
      <c r="C27" s="134">
        <v>504600</v>
      </c>
      <c r="D27" s="134">
        <v>249750</v>
      </c>
      <c r="E27" s="135" t="s">
        <v>168</v>
      </c>
      <c r="F27" s="136" t="s">
        <v>169</v>
      </c>
      <c r="G27" s="135" t="s">
        <v>170</v>
      </c>
      <c r="H27" s="135" t="s">
        <v>86</v>
      </c>
    </row>
    <row r="28" spans="1:8" ht="25.5">
      <c r="A28" s="99" t="s">
        <v>46</v>
      </c>
      <c r="B28" s="134">
        <v>59818</v>
      </c>
      <c r="C28" s="134">
        <v>504750</v>
      </c>
      <c r="D28" s="134">
        <v>248750</v>
      </c>
      <c r="E28" s="135" t="s">
        <v>171</v>
      </c>
      <c r="F28" s="136" t="s">
        <v>172</v>
      </c>
      <c r="G28" s="135" t="s">
        <v>173</v>
      </c>
      <c r="H28" s="135" t="s">
        <v>86</v>
      </c>
    </row>
    <row r="29" spans="1:8" ht="12.75">
      <c r="A29" s="99" t="s">
        <v>46</v>
      </c>
      <c r="B29" s="133" t="s">
        <v>174</v>
      </c>
      <c r="C29" s="133" t="s">
        <v>175</v>
      </c>
      <c r="D29" s="133" t="s">
        <v>176</v>
      </c>
      <c r="E29" s="99" t="s">
        <v>177</v>
      </c>
      <c r="F29" s="99" t="s">
        <v>178</v>
      </c>
      <c r="G29" s="99" t="s">
        <v>179</v>
      </c>
      <c r="H29" s="99" t="s">
        <v>13</v>
      </c>
    </row>
    <row r="30" spans="1:8" ht="12.75">
      <c r="A30" s="99" t="s">
        <v>46</v>
      </c>
      <c r="B30" s="133" t="s">
        <v>180</v>
      </c>
      <c r="C30" s="133" t="s">
        <v>181</v>
      </c>
      <c r="D30" s="133" t="s">
        <v>182</v>
      </c>
      <c r="E30" s="99" t="s">
        <v>183</v>
      </c>
      <c r="F30" s="99" t="s">
        <v>184</v>
      </c>
      <c r="G30" s="99" t="s">
        <v>185</v>
      </c>
      <c r="H30" s="99" t="s">
        <v>13</v>
      </c>
    </row>
    <row r="31" spans="1:8" ht="12.75">
      <c r="A31" s="99" t="s">
        <v>46</v>
      </c>
      <c r="B31" s="133" t="s">
        <v>186</v>
      </c>
      <c r="C31" s="133" t="s">
        <v>187</v>
      </c>
      <c r="D31" s="133" t="s">
        <v>188</v>
      </c>
      <c r="E31" s="99" t="s">
        <v>189</v>
      </c>
      <c r="F31" s="99" t="s">
        <v>190</v>
      </c>
      <c r="G31" s="99" t="s">
        <v>191</v>
      </c>
      <c r="H31" s="99" t="s">
        <v>13</v>
      </c>
    </row>
    <row r="32" spans="1:8" ht="12.75">
      <c r="A32" s="99" t="s">
        <v>46</v>
      </c>
      <c r="B32" s="133" t="s">
        <v>192</v>
      </c>
      <c r="C32" s="133" t="s">
        <v>193</v>
      </c>
      <c r="D32" s="133" t="s">
        <v>194</v>
      </c>
      <c r="E32" s="99" t="s">
        <v>195</v>
      </c>
      <c r="F32" s="99" t="s">
        <v>196</v>
      </c>
      <c r="G32" s="99" t="s">
        <v>197</v>
      </c>
      <c r="H32" s="99" t="s">
        <v>13</v>
      </c>
    </row>
    <row r="33" spans="1:8" ht="12.75">
      <c r="A33" s="99"/>
      <c r="B33" s="99"/>
      <c r="C33" s="99"/>
      <c r="D33" s="99"/>
      <c r="E33" s="99"/>
      <c r="F33" s="99"/>
      <c r="G33" s="99"/>
      <c r="H33" s="99"/>
    </row>
    <row r="34" spans="1:8" ht="12.75">
      <c r="A34" s="99"/>
      <c r="B34" s="99"/>
      <c r="C34" s="99"/>
      <c r="D34" s="99"/>
      <c r="E34" s="99"/>
      <c r="F34" s="99"/>
      <c r="G34" s="99"/>
      <c r="H34" s="99"/>
    </row>
    <row r="35" spans="1:8" ht="12.75">
      <c r="A35" s="99"/>
      <c r="B35" s="99"/>
      <c r="C35" s="99"/>
      <c r="D35" s="99"/>
      <c r="E35" s="99"/>
      <c r="F35" s="99"/>
      <c r="G35" s="99"/>
      <c r="H35" s="99"/>
    </row>
    <row r="36" spans="1:8" ht="12.75">
      <c r="A36" s="99"/>
      <c r="B36" s="99"/>
      <c r="C36" s="99"/>
      <c r="D36" s="99"/>
      <c r="E36" s="99"/>
      <c r="F36" s="99"/>
      <c r="G36" s="99"/>
      <c r="H36" s="99"/>
    </row>
    <row r="37" spans="1:8" ht="12.75">
      <c r="A37" s="99"/>
      <c r="B37" s="99"/>
      <c r="C37" s="99"/>
      <c r="D37" s="99"/>
      <c r="E37" s="99"/>
      <c r="F37" s="99"/>
      <c r="G37" s="99"/>
      <c r="H37" s="99"/>
    </row>
    <row r="38" spans="1:8" ht="12.75">
      <c r="A38" s="99"/>
      <c r="B38" s="99"/>
      <c r="C38" s="99"/>
      <c r="D38" s="99"/>
      <c r="E38" s="99"/>
      <c r="F38" s="99"/>
      <c r="G38" s="99"/>
      <c r="H38" s="99"/>
    </row>
    <row r="39" spans="1:8" ht="12.75">
      <c r="A39" s="99"/>
      <c r="B39" s="99"/>
      <c r="C39" s="99"/>
      <c r="D39" s="99"/>
      <c r="E39" s="99"/>
      <c r="F39" s="99"/>
      <c r="G39" s="99"/>
      <c r="H39" s="99"/>
    </row>
    <row r="40" spans="1:8" ht="12.75">
      <c r="A40" s="99"/>
      <c r="B40" s="99"/>
      <c r="C40" s="99"/>
      <c r="D40" s="99"/>
      <c r="E40" s="99"/>
      <c r="F40" s="99"/>
      <c r="G40" s="99"/>
      <c r="H40" s="99"/>
    </row>
    <row r="41" spans="1:8" ht="12.75">
      <c r="A41" s="99"/>
      <c r="B41" s="99"/>
      <c r="C41" s="99"/>
      <c r="D41" s="99"/>
      <c r="E41" s="99"/>
      <c r="F41" s="99"/>
      <c r="G41" s="99"/>
      <c r="H41" s="99"/>
    </row>
    <row r="42" spans="1:8" ht="12.75">
      <c r="A42" s="99"/>
      <c r="B42" s="99"/>
      <c r="C42" s="99"/>
      <c r="D42" s="99"/>
      <c r="E42" s="99"/>
      <c r="F42" s="99"/>
      <c r="G42" s="99"/>
      <c r="H42" s="99"/>
    </row>
    <row r="43" spans="1:8" ht="12.75">
      <c r="A43" s="99"/>
      <c r="B43" s="99"/>
      <c r="C43" s="99"/>
      <c r="D43" s="99"/>
      <c r="E43" s="99"/>
      <c r="F43" s="99"/>
      <c r="G43" s="99"/>
      <c r="H43" s="99"/>
    </row>
    <row r="44" spans="1:8" ht="12.75">
      <c r="A44" s="99"/>
      <c r="B44" s="99"/>
      <c r="C44" s="99"/>
      <c r="D44" s="99"/>
      <c r="E44" s="99"/>
      <c r="F44" s="99"/>
      <c r="G44" s="99"/>
      <c r="H44" s="99"/>
    </row>
    <row r="45" spans="1:8" ht="12.75">
      <c r="A45" s="99"/>
      <c r="B45" s="99"/>
      <c r="C45" s="99"/>
      <c r="D45" s="99"/>
      <c r="E45" s="99"/>
      <c r="F45" s="99"/>
      <c r="G45" s="99"/>
      <c r="H45" s="99"/>
    </row>
    <row r="46" spans="1:8" ht="12.75">
      <c r="A46" s="99"/>
      <c r="B46" s="99"/>
      <c r="C46" s="99"/>
      <c r="D46" s="99"/>
      <c r="E46" s="99"/>
      <c r="F46" s="99"/>
      <c r="G46" s="99"/>
      <c r="H46" s="99"/>
    </row>
    <row r="47" spans="1:8" ht="12.75">
      <c r="A47" s="99"/>
      <c r="B47" s="99"/>
      <c r="C47" s="99"/>
      <c r="D47" s="99"/>
      <c r="E47" s="99"/>
      <c r="F47" s="99"/>
      <c r="G47" s="99"/>
      <c r="H47" s="99"/>
    </row>
    <row r="48" spans="1:8" ht="12.75">
      <c r="A48" s="99"/>
      <c r="B48" s="99"/>
      <c r="C48" s="99"/>
      <c r="D48" s="99"/>
      <c r="E48" s="99"/>
      <c r="F48" s="99"/>
      <c r="G48" s="99"/>
      <c r="H48" s="99"/>
    </row>
    <row r="49" spans="1:8" ht="12.75">
      <c r="A49" s="99"/>
      <c r="B49" s="99"/>
      <c r="C49" s="99"/>
      <c r="D49" s="99"/>
      <c r="E49" s="99"/>
      <c r="F49" s="99"/>
      <c r="G49" s="99"/>
      <c r="H49" s="99"/>
    </row>
    <row r="50" spans="1:8" ht="12.75">
      <c r="A50" s="99"/>
      <c r="B50" s="99"/>
      <c r="C50" s="99"/>
      <c r="D50" s="99"/>
      <c r="E50" s="99"/>
      <c r="F50" s="99"/>
      <c r="G50" s="99"/>
      <c r="H50" s="99"/>
    </row>
    <row r="51" spans="1:8" ht="12.75">
      <c r="A51" s="99"/>
      <c r="B51" s="99"/>
      <c r="C51" s="99"/>
      <c r="D51" s="99"/>
      <c r="E51" s="99"/>
      <c r="F51" s="99"/>
      <c r="G51" s="99"/>
      <c r="H51" s="99"/>
    </row>
    <row r="52" spans="1:8" ht="12.75">
      <c r="A52" s="99"/>
      <c r="B52" s="99"/>
      <c r="C52" s="99"/>
      <c r="D52" s="99"/>
      <c r="E52" s="99"/>
      <c r="F52" s="99"/>
      <c r="G52" s="99"/>
      <c r="H52" s="99"/>
    </row>
    <row r="53" spans="1:8" ht="12.75">
      <c r="A53" s="99"/>
      <c r="B53" s="99"/>
      <c r="C53" s="99"/>
      <c r="D53" s="99"/>
      <c r="E53" s="99"/>
      <c r="F53" s="99"/>
      <c r="G53" s="99"/>
      <c r="H53" s="99"/>
    </row>
    <row r="54" spans="1:8" ht="12.75">
      <c r="A54" s="99"/>
      <c r="B54" s="99"/>
      <c r="C54" s="99"/>
      <c r="D54" s="99"/>
      <c r="E54" s="99"/>
      <c r="F54" s="99"/>
      <c r="G54" s="99"/>
      <c r="H54" s="99"/>
    </row>
    <row r="55" spans="1:8" ht="12.75">
      <c r="A55" s="99"/>
      <c r="B55" s="99"/>
      <c r="C55" s="99"/>
      <c r="D55" s="99"/>
      <c r="E55" s="99"/>
      <c r="F55" s="99"/>
      <c r="G55" s="99"/>
      <c r="H55" s="99"/>
    </row>
    <row r="56" spans="1:8" ht="12.75">
      <c r="A56" s="99"/>
      <c r="B56" s="99"/>
      <c r="C56" s="99"/>
      <c r="D56" s="99"/>
      <c r="E56" s="99"/>
      <c r="F56" s="99"/>
      <c r="G56" s="99"/>
      <c r="H56" s="99"/>
    </row>
    <row r="57" spans="1:8" ht="12.75">
      <c r="A57" s="99"/>
      <c r="B57" s="99"/>
      <c r="C57" s="99"/>
      <c r="D57" s="99"/>
      <c r="E57" s="99"/>
      <c r="F57" s="99"/>
      <c r="G57" s="99"/>
      <c r="H57" s="99"/>
    </row>
    <row r="58" spans="1:8" ht="12.75">
      <c r="A58" s="99"/>
      <c r="B58" s="99"/>
      <c r="C58" s="99"/>
      <c r="D58" s="99"/>
      <c r="E58" s="99"/>
      <c r="F58" s="99"/>
      <c r="G58" s="99"/>
      <c r="H58" s="99"/>
    </row>
    <row r="59" spans="1:8" ht="12.75">
      <c r="A59" s="99"/>
      <c r="B59" s="99"/>
      <c r="C59" s="99"/>
      <c r="D59" s="99"/>
      <c r="E59" s="99"/>
      <c r="F59" s="99"/>
      <c r="G59" s="99"/>
      <c r="H59" s="99"/>
    </row>
    <row r="60" spans="1:10" ht="27.75" customHeight="1">
      <c r="A60" s="76"/>
      <c r="B60" s="76"/>
      <c r="C60" s="76"/>
      <c r="D60" s="76"/>
      <c r="E60" s="76"/>
      <c r="F60" s="76"/>
      <c r="G60" s="76"/>
      <c r="H60" s="76"/>
      <c r="I60" s="78"/>
      <c r="J60" s="79"/>
    </row>
    <row r="61" spans="1:10" ht="27.75" customHeight="1">
      <c r="A61" s="76"/>
      <c r="B61" s="76"/>
      <c r="C61" s="76"/>
      <c r="D61" s="76"/>
      <c r="E61" s="76"/>
      <c r="F61" s="76"/>
      <c r="G61" s="76"/>
      <c r="H61" s="76"/>
      <c r="I61" s="78"/>
      <c r="J61" s="79"/>
    </row>
    <row r="62" spans="1:10" ht="27.75" customHeight="1">
      <c r="A62" s="76"/>
      <c r="B62" s="76"/>
      <c r="C62" s="76"/>
      <c r="D62" s="76"/>
      <c r="E62" s="76"/>
      <c r="F62" s="76"/>
      <c r="G62" s="76"/>
      <c r="H62" s="76"/>
      <c r="I62" s="78"/>
      <c r="J62" s="79"/>
    </row>
    <row r="63" spans="1:10" ht="27.75" customHeight="1">
      <c r="A63" s="76"/>
      <c r="B63" s="76"/>
      <c r="C63" s="76"/>
      <c r="D63" s="76"/>
      <c r="E63" s="76"/>
      <c r="F63" s="76"/>
      <c r="G63" s="76"/>
      <c r="H63" s="76"/>
      <c r="I63" s="78"/>
      <c r="J63" s="79"/>
    </row>
    <row r="64" spans="1:10" ht="27.75" customHeight="1">
      <c r="A64" s="76"/>
      <c r="B64" s="76"/>
      <c r="C64" s="76"/>
      <c r="D64" s="76"/>
      <c r="E64" s="76"/>
      <c r="F64" s="76"/>
      <c r="G64" s="76"/>
      <c r="H64" s="76"/>
      <c r="I64" s="78"/>
      <c r="J64" s="79"/>
    </row>
    <row r="65" spans="1:10" ht="27.75" customHeight="1">
      <c r="A65" s="76"/>
      <c r="B65" s="76"/>
      <c r="C65" s="76"/>
      <c r="D65" s="76"/>
      <c r="E65" s="76"/>
      <c r="F65" s="76"/>
      <c r="G65" s="76"/>
      <c r="H65" s="76"/>
      <c r="I65" s="78"/>
      <c r="J65" s="79"/>
    </row>
    <row r="66" spans="1:10" ht="27.75" customHeight="1">
      <c r="A66" s="76"/>
      <c r="B66" s="76"/>
      <c r="C66" s="76"/>
      <c r="D66" s="76"/>
      <c r="E66" s="76"/>
      <c r="F66" s="76"/>
      <c r="G66" s="76"/>
      <c r="H66" s="76"/>
      <c r="I66" s="78"/>
      <c r="J66" s="79"/>
    </row>
    <row r="67" spans="1:10" ht="27.75" customHeight="1">
      <c r="A67" s="76"/>
      <c r="B67" s="76"/>
      <c r="C67" s="76"/>
      <c r="D67" s="76"/>
      <c r="E67" s="76"/>
      <c r="F67" s="76"/>
      <c r="G67" s="76"/>
      <c r="H67" s="76"/>
      <c r="I67" s="78"/>
      <c r="J67" s="79"/>
    </row>
    <row r="68" spans="1:10" ht="27.75" customHeight="1">
      <c r="A68" s="76"/>
      <c r="B68" s="76"/>
      <c r="C68" s="76"/>
      <c r="D68" s="76"/>
      <c r="E68" s="76"/>
      <c r="F68" s="76"/>
      <c r="G68" s="76"/>
      <c r="H68" s="76"/>
      <c r="I68" s="78"/>
      <c r="J68" s="79"/>
    </row>
    <row r="69" spans="1:10" ht="27.75" customHeight="1">
      <c r="A69" s="76"/>
      <c r="B69" s="76"/>
      <c r="C69" s="76"/>
      <c r="D69" s="76"/>
      <c r="E69" s="76"/>
      <c r="F69" s="76"/>
      <c r="G69" s="76"/>
      <c r="H69" s="76"/>
      <c r="I69" s="78"/>
      <c r="J69" s="79"/>
    </row>
    <row r="70" spans="1:10" ht="27.75" customHeight="1">
      <c r="A70" s="76"/>
      <c r="B70" s="76"/>
      <c r="C70" s="76"/>
      <c r="D70" s="76"/>
      <c r="E70" s="76"/>
      <c r="F70" s="76"/>
      <c r="G70" s="76"/>
      <c r="H70" s="76"/>
      <c r="I70" s="78"/>
      <c r="J70" s="79"/>
    </row>
    <row r="71" spans="1:10" ht="27.75" customHeight="1">
      <c r="A71" s="76"/>
      <c r="B71" s="76"/>
      <c r="C71" s="76"/>
      <c r="D71" s="76"/>
      <c r="E71" s="76"/>
      <c r="F71" s="76"/>
      <c r="G71" s="76"/>
      <c r="H71" s="76"/>
      <c r="I71" s="78"/>
      <c r="J71" s="79"/>
    </row>
    <row r="72" spans="1:10" ht="27.75" customHeight="1">
      <c r="A72" s="76"/>
      <c r="B72" s="76"/>
      <c r="C72" s="76"/>
      <c r="D72" s="76"/>
      <c r="E72" s="76"/>
      <c r="F72" s="76"/>
      <c r="G72" s="76"/>
      <c r="H72" s="76"/>
      <c r="I72" s="78"/>
      <c r="J72" s="79"/>
    </row>
    <row r="73" spans="1:10" ht="27.75" customHeight="1">
      <c r="A73" s="76"/>
      <c r="B73" s="76"/>
      <c r="C73" s="76"/>
      <c r="D73" s="76"/>
      <c r="E73" s="76"/>
      <c r="F73" s="76"/>
      <c r="G73" s="76"/>
      <c r="H73" s="76"/>
      <c r="I73" s="78"/>
      <c r="J73" s="79"/>
    </row>
    <row r="74" spans="1:10" ht="27.75" customHeight="1">
      <c r="A74" s="76"/>
      <c r="B74" s="76"/>
      <c r="C74" s="76"/>
      <c r="D74" s="76"/>
      <c r="E74" s="76"/>
      <c r="F74" s="76"/>
      <c r="G74" s="76"/>
      <c r="H74" s="76"/>
      <c r="I74" s="78"/>
      <c r="J74" s="79"/>
    </row>
    <row r="75" spans="1:10" ht="27.75" customHeight="1">
      <c r="A75" s="76"/>
      <c r="B75" s="76"/>
      <c r="C75" s="76"/>
      <c r="D75" s="76"/>
      <c r="E75" s="76"/>
      <c r="F75" s="76"/>
      <c r="G75" s="76"/>
      <c r="H75" s="76"/>
      <c r="I75" s="78"/>
      <c r="J75" s="79"/>
    </row>
    <row r="76" spans="1:10" ht="27.75" customHeight="1">
      <c r="A76" s="76"/>
      <c r="B76" s="76"/>
      <c r="C76" s="76"/>
      <c r="D76" s="76"/>
      <c r="E76" s="76"/>
      <c r="F76" s="76"/>
      <c r="G76" s="76"/>
      <c r="H76" s="76"/>
      <c r="I76" s="78"/>
      <c r="J76" s="79"/>
    </row>
    <row r="77" spans="1:10" ht="27.75" customHeight="1">
      <c r="A77" s="76"/>
      <c r="B77" s="76"/>
      <c r="C77" s="76"/>
      <c r="D77" s="76"/>
      <c r="E77" s="76"/>
      <c r="F77" s="76"/>
      <c r="G77" s="76"/>
      <c r="H77" s="76"/>
      <c r="I77" s="78"/>
      <c r="J77" s="79"/>
    </row>
    <row r="78" spans="1:10" ht="27.75" customHeight="1">
      <c r="A78" s="76"/>
      <c r="B78" s="76"/>
      <c r="C78" s="76"/>
      <c r="D78" s="76"/>
      <c r="E78" s="76"/>
      <c r="F78" s="76"/>
      <c r="G78" s="76"/>
      <c r="H78" s="76"/>
      <c r="I78" s="78"/>
      <c r="J78" s="79"/>
    </row>
    <row r="79" spans="1:10" ht="27.75" customHeight="1">
      <c r="A79" s="76"/>
      <c r="B79" s="76"/>
      <c r="C79" s="76"/>
      <c r="D79" s="76"/>
      <c r="E79" s="76"/>
      <c r="F79" s="76"/>
      <c r="G79" s="76"/>
      <c r="H79" s="76"/>
      <c r="I79" s="78"/>
      <c r="J79" s="79"/>
    </row>
    <row r="80" spans="1:10" ht="27.75" customHeight="1">
      <c r="A80" s="76"/>
      <c r="B80" s="76"/>
      <c r="C80" s="76"/>
      <c r="D80" s="76"/>
      <c r="E80" s="76"/>
      <c r="F80" s="76"/>
      <c r="G80" s="76"/>
      <c r="H80" s="76"/>
      <c r="I80" s="78"/>
      <c r="J80" s="79"/>
    </row>
    <row r="81" spans="1:10" ht="27.75" customHeight="1">
      <c r="A81" s="76"/>
      <c r="B81" s="76"/>
      <c r="C81" s="76"/>
      <c r="D81" s="76"/>
      <c r="E81" s="76"/>
      <c r="F81" s="76"/>
      <c r="G81" s="76"/>
      <c r="H81" s="76"/>
      <c r="I81" s="78"/>
      <c r="J81" s="79"/>
    </row>
    <row r="82" spans="1:10" ht="27.75" customHeight="1">
      <c r="A82" s="76"/>
      <c r="B82" s="76"/>
      <c r="C82" s="76"/>
      <c r="D82" s="76"/>
      <c r="E82" s="76"/>
      <c r="F82" s="76"/>
      <c r="G82" s="76"/>
      <c r="H82" s="76"/>
      <c r="I82" s="78"/>
      <c r="J82" s="79"/>
    </row>
    <row r="83" spans="1:10" ht="15">
      <c r="A83" s="77"/>
      <c r="B83" s="77"/>
      <c r="C83" s="77"/>
      <c r="D83" s="77"/>
      <c r="E83" s="77"/>
      <c r="F83" s="77"/>
      <c r="G83" s="77"/>
      <c r="H83" s="77"/>
      <c r="I83" s="78"/>
      <c r="J83" s="79"/>
    </row>
    <row r="84" spans="1:10" ht="15">
      <c r="A84" s="77"/>
      <c r="B84" s="77"/>
      <c r="C84" s="77"/>
      <c r="D84" s="77"/>
      <c r="E84" s="77"/>
      <c r="F84" s="77"/>
      <c r="G84" s="77"/>
      <c r="H84" s="77"/>
      <c r="I84" s="78"/>
      <c r="J84" s="79"/>
    </row>
    <row r="85" spans="1:10" ht="15">
      <c r="A85" s="77"/>
      <c r="B85" s="77"/>
      <c r="C85" s="77"/>
      <c r="D85" s="77"/>
      <c r="E85" s="77"/>
      <c r="F85" s="77"/>
      <c r="G85" s="77"/>
      <c r="H85" s="77"/>
      <c r="I85" s="78"/>
      <c r="J85" s="79"/>
    </row>
    <row r="86" spans="1:10" ht="15">
      <c r="A86" s="77"/>
      <c r="B86" s="77"/>
      <c r="C86" s="77"/>
      <c r="D86" s="77"/>
      <c r="E86" s="77"/>
      <c r="F86" s="77"/>
      <c r="G86" s="77"/>
      <c r="H86" s="77"/>
      <c r="I86" s="78"/>
      <c r="J86" s="79"/>
    </row>
    <row r="87" spans="1:10" ht="15">
      <c r="A87" s="77"/>
      <c r="B87" s="77"/>
      <c r="C87" s="77"/>
      <c r="D87" s="77"/>
      <c r="E87" s="77"/>
      <c r="F87" s="77"/>
      <c r="G87" s="77"/>
      <c r="H87" s="77"/>
      <c r="I87" s="78"/>
      <c r="J87" s="79"/>
    </row>
    <row r="88" spans="1:10" ht="15">
      <c r="A88" s="77"/>
      <c r="B88" s="77"/>
      <c r="C88" s="77"/>
      <c r="D88" s="77"/>
      <c r="E88" s="77"/>
      <c r="F88" s="77"/>
      <c r="G88" s="77"/>
      <c r="H88" s="77"/>
      <c r="I88" s="78"/>
      <c r="J88" s="79"/>
    </row>
    <row r="89" spans="1:10" ht="15">
      <c r="A89" s="77"/>
      <c r="B89" s="77"/>
      <c r="C89" s="77"/>
      <c r="D89" s="77"/>
      <c r="E89" s="77"/>
      <c r="F89" s="77"/>
      <c r="G89" s="77"/>
      <c r="H89" s="77"/>
      <c r="I89" s="78"/>
      <c r="J89" s="79"/>
    </row>
    <row r="90" spans="1:10" ht="15">
      <c r="A90" s="77"/>
      <c r="B90" s="77"/>
      <c r="C90" s="77"/>
      <c r="D90" s="77"/>
      <c r="E90" s="77"/>
      <c r="F90" s="77"/>
      <c r="G90" s="77"/>
      <c r="H90" s="77"/>
      <c r="I90" s="78"/>
      <c r="J90" s="79"/>
    </row>
    <row r="91" spans="1:10" ht="15">
      <c r="A91" s="77"/>
      <c r="B91" s="77"/>
      <c r="C91" s="77"/>
      <c r="D91" s="77"/>
      <c r="E91" s="77"/>
      <c r="F91" s="77"/>
      <c r="G91" s="77"/>
      <c r="H91" s="77"/>
      <c r="I91" s="78"/>
      <c r="J91" s="79"/>
    </row>
    <row r="92" spans="1:10" ht="15">
      <c r="A92" s="77"/>
      <c r="B92" s="77"/>
      <c r="C92" s="77"/>
      <c r="D92" s="77"/>
      <c r="E92" s="77"/>
      <c r="F92" s="77"/>
      <c r="G92" s="77"/>
      <c r="H92" s="77"/>
      <c r="I92" s="78"/>
      <c r="J92" s="79"/>
    </row>
    <row r="93" spans="1:10" ht="15">
      <c r="A93" s="77"/>
      <c r="B93" s="77"/>
      <c r="C93" s="77"/>
      <c r="D93" s="77"/>
      <c r="E93" s="77"/>
      <c r="F93" s="77"/>
      <c r="G93" s="77"/>
      <c r="H93" s="77"/>
      <c r="I93" s="78"/>
      <c r="J93" s="79"/>
    </row>
    <row r="94" spans="1:10" ht="15">
      <c r="A94" s="77"/>
      <c r="B94" s="77"/>
      <c r="C94" s="77"/>
      <c r="D94" s="77"/>
      <c r="E94" s="77"/>
      <c r="F94" s="77"/>
      <c r="G94" s="77"/>
      <c r="H94" s="77"/>
      <c r="I94" s="78"/>
      <c r="J94" s="79"/>
    </row>
    <row r="95" spans="1:10" ht="15">
      <c r="A95" s="77"/>
      <c r="B95" s="77"/>
      <c r="C95" s="77"/>
      <c r="D95" s="77"/>
      <c r="E95" s="77"/>
      <c r="F95" s="77"/>
      <c r="G95" s="77"/>
      <c r="H95" s="77"/>
      <c r="I95" s="78"/>
      <c r="J95" s="79"/>
    </row>
    <row r="96" spans="1:10" ht="15">
      <c r="A96" s="77"/>
      <c r="B96" s="77"/>
      <c r="C96" s="77"/>
      <c r="D96" s="77"/>
      <c r="E96" s="77"/>
      <c r="F96" s="77"/>
      <c r="G96" s="77"/>
      <c r="H96" s="77"/>
      <c r="I96" s="78"/>
      <c r="J96" s="79"/>
    </row>
    <row r="97" spans="1:10" ht="15">
      <c r="A97" s="77"/>
      <c r="B97" s="77"/>
      <c r="C97" s="77"/>
      <c r="D97" s="77"/>
      <c r="E97" s="77"/>
      <c r="F97" s="77"/>
      <c r="G97" s="77"/>
      <c r="H97" s="77"/>
      <c r="I97" s="78"/>
      <c r="J97" s="79"/>
    </row>
    <row r="98" spans="1:10" ht="15">
      <c r="A98" s="77"/>
      <c r="B98" s="77"/>
      <c r="C98" s="77"/>
      <c r="D98" s="77"/>
      <c r="E98" s="77"/>
      <c r="F98" s="77"/>
      <c r="G98" s="77"/>
      <c r="H98" s="77"/>
      <c r="I98" s="78"/>
      <c r="J98" s="79"/>
    </row>
    <row r="99" spans="1:10" ht="15">
      <c r="A99" s="77"/>
      <c r="B99" s="77"/>
      <c r="C99" s="77"/>
      <c r="D99" s="77"/>
      <c r="E99" s="77"/>
      <c r="F99" s="77"/>
      <c r="G99" s="77"/>
      <c r="H99" s="77"/>
      <c r="I99" s="78"/>
      <c r="J99" s="79"/>
    </row>
    <row r="100" spans="1:10" ht="15">
      <c r="A100" s="77"/>
      <c r="B100" s="77"/>
      <c r="C100" s="77"/>
      <c r="D100" s="77"/>
      <c r="E100" s="77"/>
      <c r="F100" s="77"/>
      <c r="G100" s="77"/>
      <c r="H100" s="77"/>
      <c r="I100" s="78"/>
      <c r="J100" s="79"/>
    </row>
    <row r="101" spans="1:10" ht="15">
      <c r="A101" s="77"/>
      <c r="B101" s="77"/>
      <c r="C101" s="77"/>
      <c r="D101" s="77"/>
      <c r="E101" s="77"/>
      <c r="F101" s="77"/>
      <c r="G101" s="77"/>
      <c r="H101" s="77"/>
      <c r="I101" s="78"/>
      <c r="J101" s="79"/>
    </row>
    <row r="102" spans="1:10" ht="15">
      <c r="A102" s="77"/>
      <c r="B102" s="77"/>
      <c r="C102" s="77"/>
      <c r="D102" s="77"/>
      <c r="E102" s="77"/>
      <c r="F102" s="77"/>
      <c r="G102" s="77"/>
      <c r="H102" s="77"/>
      <c r="I102" s="78"/>
      <c r="J102" s="79"/>
    </row>
    <row r="103" spans="1:10" ht="15">
      <c r="A103" s="77"/>
      <c r="B103" s="77"/>
      <c r="C103" s="77"/>
      <c r="D103" s="77"/>
      <c r="E103" s="77"/>
      <c r="F103" s="77"/>
      <c r="G103" s="77"/>
      <c r="H103" s="77"/>
      <c r="I103" s="78"/>
      <c r="J103" s="79"/>
    </row>
    <row r="104" spans="1:10" ht="15">
      <c r="A104" s="77"/>
      <c r="B104" s="77"/>
      <c r="C104" s="77"/>
      <c r="D104" s="77"/>
      <c r="E104" s="77"/>
      <c r="F104" s="77"/>
      <c r="G104" s="77"/>
      <c r="H104" s="77"/>
      <c r="I104" s="78"/>
      <c r="J104" s="79"/>
    </row>
    <row r="105" spans="1:10" ht="15">
      <c r="A105" s="77"/>
      <c r="B105" s="77"/>
      <c r="C105" s="77"/>
      <c r="D105" s="77"/>
      <c r="E105" s="77"/>
      <c r="F105" s="77"/>
      <c r="G105" s="77"/>
      <c r="H105" s="77"/>
      <c r="I105" s="78"/>
      <c r="J105" s="79"/>
    </row>
    <row r="106" spans="1:10" ht="15">
      <c r="A106" s="77"/>
      <c r="B106" s="77"/>
      <c r="C106" s="77"/>
      <c r="D106" s="77"/>
      <c r="E106" s="77"/>
      <c r="F106" s="77"/>
      <c r="G106" s="77"/>
      <c r="H106" s="77"/>
      <c r="I106" s="78"/>
      <c r="J106" s="79"/>
    </row>
    <row r="107" spans="1:10" ht="15">
      <c r="A107" s="77"/>
      <c r="B107" s="77"/>
      <c r="C107" s="77"/>
      <c r="D107" s="77"/>
      <c r="E107" s="77"/>
      <c r="F107" s="77"/>
      <c r="G107" s="77"/>
      <c r="H107" s="77"/>
      <c r="I107" s="78"/>
      <c r="J107" s="79"/>
    </row>
    <row r="108" spans="1:10" ht="15">
      <c r="A108" s="77"/>
      <c r="B108" s="77"/>
      <c r="C108" s="77"/>
      <c r="D108" s="77"/>
      <c r="E108" s="77"/>
      <c r="F108" s="77"/>
      <c r="G108" s="77"/>
      <c r="H108" s="77"/>
      <c r="I108" s="78"/>
      <c r="J108" s="79"/>
    </row>
    <row r="109" spans="1:10" ht="15">
      <c r="A109" s="77"/>
      <c r="B109" s="77"/>
      <c r="C109" s="77"/>
      <c r="D109" s="77"/>
      <c r="E109" s="77"/>
      <c r="F109" s="77"/>
      <c r="G109" s="77"/>
      <c r="H109" s="77"/>
      <c r="I109" s="78"/>
      <c r="J109" s="79"/>
    </row>
    <row r="110" spans="1:10" ht="15">
      <c r="A110" s="77"/>
      <c r="B110" s="77"/>
      <c r="C110" s="77"/>
      <c r="D110" s="77"/>
      <c r="E110" s="77"/>
      <c r="F110" s="77"/>
      <c r="G110" s="77"/>
      <c r="H110" s="77"/>
      <c r="I110" s="78"/>
      <c r="J110" s="79"/>
    </row>
    <row r="111" spans="1:10" ht="15">
      <c r="A111" s="77"/>
      <c r="B111" s="77"/>
      <c r="C111" s="77"/>
      <c r="D111" s="77"/>
      <c r="E111" s="77"/>
      <c r="F111" s="77"/>
      <c r="G111" s="77"/>
      <c r="H111" s="77"/>
      <c r="I111" s="78"/>
      <c r="J111" s="79"/>
    </row>
    <row r="112" spans="1:10" ht="15">
      <c r="A112" s="77"/>
      <c r="B112" s="77"/>
      <c r="C112" s="77"/>
      <c r="D112" s="77"/>
      <c r="E112" s="77"/>
      <c r="F112" s="77"/>
      <c r="G112" s="77"/>
      <c r="H112" s="77"/>
      <c r="I112" s="78"/>
      <c r="J112" s="79"/>
    </row>
    <row r="113" spans="1:10" ht="15">
      <c r="A113" s="77"/>
      <c r="B113" s="77"/>
      <c r="C113" s="77"/>
      <c r="D113" s="77"/>
      <c r="E113" s="77"/>
      <c r="F113" s="77"/>
      <c r="G113" s="77"/>
      <c r="H113" s="77"/>
      <c r="I113" s="78"/>
      <c r="J113" s="79"/>
    </row>
    <row r="114" spans="1:10" ht="15">
      <c r="A114" s="77"/>
      <c r="B114" s="77"/>
      <c r="C114" s="77"/>
      <c r="D114" s="77"/>
      <c r="E114" s="77"/>
      <c r="F114" s="77"/>
      <c r="G114" s="77"/>
      <c r="H114" s="77"/>
      <c r="I114" s="78"/>
      <c r="J114" s="79"/>
    </row>
    <row r="115" spans="1:10" ht="15">
      <c r="A115" s="77"/>
      <c r="B115" s="77"/>
      <c r="C115" s="77"/>
      <c r="D115" s="77"/>
      <c r="E115" s="77"/>
      <c r="F115" s="77"/>
      <c r="G115" s="77"/>
      <c r="H115" s="77"/>
      <c r="I115" s="78"/>
      <c r="J115" s="79"/>
    </row>
    <row r="116" spans="1:10" ht="15">
      <c r="A116" s="77"/>
      <c r="B116" s="77"/>
      <c r="C116" s="77"/>
      <c r="D116" s="77"/>
      <c r="E116" s="77"/>
      <c r="F116" s="77"/>
      <c r="G116" s="77"/>
      <c r="H116" s="77"/>
      <c r="I116" s="78"/>
      <c r="J116" s="79"/>
    </row>
    <row r="117" spans="1:10" ht="15">
      <c r="A117" s="77"/>
      <c r="B117" s="77"/>
      <c r="C117" s="77"/>
      <c r="D117" s="77"/>
      <c r="E117" s="77"/>
      <c r="F117" s="77"/>
      <c r="G117" s="77"/>
      <c r="H117" s="77"/>
      <c r="I117" s="78"/>
      <c r="J117" s="79"/>
    </row>
    <row r="118" spans="1:10" ht="15">
      <c r="A118" s="77"/>
      <c r="B118" s="77"/>
      <c r="C118" s="77"/>
      <c r="D118" s="77"/>
      <c r="E118" s="77"/>
      <c r="F118" s="77"/>
      <c r="G118" s="77"/>
      <c r="H118" s="77"/>
      <c r="I118" s="78"/>
      <c r="J118" s="79"/>
    </row>
    <row r="119" spans="1:10" ht="15">
      <c r="A119" s="77"/>
      <c r="B119" s="77"/>
      <c r="C119" s="77"/>
      <c r="D119" s="77"/>
      <c r="E119" s="77"/>
      <c r="F119" s="77"/>
      <c r="G119" s="77"/>
      <c r="H119" s="77"/>
      <c r="I119" s="78"/>
      <c r="J119" s="79"/>
    </row>
    <row r="120" spans="1:10" ht="15">
      <c r="A120" s="77"/>
      <c r="B120" s="77"/>
      <c r="C120" s="77"/>
      <c r="D120" s="77"/>
      <c r="E120" s="77"/>
      <c r="F120" s="77"/>
      <c r="G120" s="77"/>
      <c r="H120" s="77"/>
      <c r="I120" s="78"/>
      <c r="J120" s="79"/>
    </row>
    <row r="121" spans="1:10" ht="15">
      <c r="A121" s="77"/>
      <c r="B121" s="77"/>
      <c r="C121" s="77"/>
      <c r="D121" s="77"/>
      <c r="E121" s="77"/>
      <c r="F121" s="77"/>
      <c r="G121" s="77"/>
      <c r="H121" s="77"/>
      <c r="I121" s="78"/>
      <c r="J121" s="79"/>
    </row>
    <row r="122" spans="1:10" ht="15">
      <c r="A122" s="80"/>
      <c r="B122" s="80"/>
      <c r="C122" s="80"/>
      <c r="D122" s="80"/>
      <c r="E122" s="80"/>
      <c r="F122" s="80"/>
      <c r="G122" s="80"/>
      <c r="H122" s="80"/>
      <c r="I122" s="81"/>
      <c r="J122" s="79"/>
    </row>
    <row r="123" spans="1:10" ht="15">
      <c r="A123" s="80"/>
      <c r="B123" s="80"/>
      <c r="C123" s="80"/>
      <c r="D123" s="80"/>
      <c r="E123" s="80"/>
      <c r="F123" s="80"/>
      <c r="G123" s="80"/>
      <c r="H123" s="80"/>
      <c r="I123" s="81"/>
      <c r="J123" s="79"/>
    </row>
    <row r="124" spans="1:10" ht="15">
      <c r="A124" s="80"/>
      <c r="B124" s="80"/>
      <c r="C124" s="80"/>
      <c r="D124" s="80"/>
      <c r="E124" s="80"/>
      <c r="F124" s="80"/>
      <c r="G124" s="80"/>
      <c r="H124" s="80"/>
      <c r="I124" s="81"/>
      <c r="J124" s="79"/>
    </row>
    <row r="125" spans="1:10" ht="15">
      <c r="A125" s="80"/>
      <c r="B125" s="80"/>
      <c r="C125" s="80"/>
      <c r="D125" s="80"/>
      <c r="E125" s="80"/>
      <c r="F125" s="80"/>
      <c r="G125" s="80"/>
      <c r="H125" s="80"/>
      <c r="I125" s="81"/>
      <c r="J125" s="79"/>
    </row>
    <row r="126" spans="1:10" ht="15">
      <c r="A126" s="80"/>
      <c r="B126" s="80"/>
      <c r="C126" s="80"/>
      <c r="D126" s="80"/>
      <c r="E126" s="80"/>
      <c r="F126" s="80"/>
      <c r="G126" s="80"/>
      <c r="H126" s="80"/>
      <c r="I126" s="81"/>
      <c r="J126" s="79"/>
    </row>
    <row r="127" spans="1:10" ht="15">
      <c r="A127" s="80"/>
      <c r="B127" s="80"/>
      <c r="C127" s="80"/>
      <c r="D127" s="80"/>
      <c r="E127" s="80"/>
      <c r="F127" s="80"/>
      <c r="G127" s="80"/>
      <c r="H127" s="80"/>
      <c r="I127" s="81"/>
      <c r="J127" s="79"/>
    </row>
    <row r="128" spans="1:10" ht="14.25">
      <c r="A128" s="57"/>
      <c r="B128" s="57"/>
      <c r="C128" s="57"/>
      <c r="D128" s="57"/>
      <c r="E128" s="57"/>
      <c r="F128" s="57"/>
      <c r="G128" s="57"/>
      <c r="H128" s="57"/>
      <c r="I128" s="58"/>
      <c r="J128" s="59"/>
    </row>
    <row r="129" spans="1:10" ht="14.25">
      <c r="A129" s="57"/>
      <c r="B129" s="57"/>
      <c r="C129" s="57"/>
      <c r="D129" s="57"/>
      <c r="E129" s="57"/>
      <c r="F129" s="57"/>
      <c r="G129" s="57"/>
      <c r="H129" s="57"/>
      <c r="I129" s="58"/>
      <c r="J129" s="59"/>
    </row>
    <row r="130" spans="1:10" ht="14.25">
      <c r="A130" s="57"/>
      <c r="B130" s="57"/>
      <c r="C130" s="57"/>
      <c r="D130" s="57"/>
      <c r="E130" s="57"/>
      <c r="F130" s="57"/>
      <c r="G130" s="57"/>
      <c r="H130" s="57"/>
      <c r="I130" s="58"/>
      <c r="J130" s="59"/>
    </row>
    <row r="131" spans="1:10" ht="14.25">
      <c r="A131" s="57"/>
      <c r="B131" s="57"/>
      <c r="C131" s="57"/>
      <c r="D131" s="57"/>
      <c r="E131" s="57"/>
      <c r="F131" s="57"/>
      <c r="G131" s="57"/>
      <c r="H131" s="57"/>
      <c r="I131" s="58"/>
      <c r="J131" s="59"/>
    </row>
    <row r="132" spans="1:10" ht="14.25">
      <c r="A132" s="57"/>
      <c r="B132" s="57"/>
      <c r="C132" s="57"/>
      <c r="D132" s="57"/>
      <c r="E132" s="57"/>
      <c r="F132" s="57"/>
      <c r="G132" s="57"/>
      <c r="H132" s="57"/>
      <c r="I132" s="58"/>
      <c r="J132" s="59"/>
    </row>
    <row r="133" spans="1:10" ht="14.25">
      <c r="A133" s="57"/>
      <c r="B133" s="57"/>
      <c r="C133" s="57"/>
      <c r="D133" s="57"/>
      <c r="E133" s="57"/>
      <c r="F133" s="57"/>
      <c r="G133" s="57"/>
      <c r="H133" s="57"/>
      <c r="I133" s="58"/>
      <c r="J133" s="59"/>
    </row>
    <row r="134" spans="1:10" ht="14.25">
      <c r="A134" s="57"/>
      <c r="B134" s="57"/>
      <c r="C134" s="57"/>
      <c r="D134" s="57"/>
      <c r="E134" s="57"/>
      <c r="F134" s="57"/>
      <c r="G134" s="57"/>
      <c r="H134" s="57"/>
      <c r="I134" s="58"/>
      <c r="J134" s="59"/>
    </row>
    <row r="135" spans="1:10" ht="14.25">
      <c r="A135" s="57"/>
      <c r="B135" s="57"/>
      <c r="C135" s="57"/>
      <c r="D135" s="57"/>
      <c r="E135" s="57"/>
      <c r="F135" s="57"/>
      <c r="G135" s="57"/>
      <c r="H135" s="57"/>
      <c r="I135" s="58"/>
      <c r="J135" s="59"/>
    </row>
    <row r="136" spans="1:10" ht="14.25">
      <c r="A136" s="57"/>
      <c r="B136" s="57"/>
      <c r="C136" s="57"/>
      <c r="D136" s="57"/>
      <c r="E136" s="57"/>
      <c r="F136" s="57"/>
      <c r="G136" s="57"/>
      <c r="H136" s="57"/>
      <c r="I136" s="58"/>
      <c r="J136" s="59"/>
    </row>
    <row r="137" spans="1:10" ht="14.25">
      <c r="A137" s="57"/>
      <c r="B137" s="57"/>
      <c r="C137" s="57"/>
      <c r="D137" s="57"/>
      <c r="E137" s="57"/>
      <c r="F137" s="57"/>
      <c r="G137" s="57"/>
      <c r="H137" s="57"/>
      <c r="I137" s="58"/>
      <c r="J137" s="59"/>
    </row>
    <row r="138" spans="1:10" ht="14.25">
      <c r="A138" s="57"/>
      <c r="B138" s="57"/>
      <c r="C138" s="57"/>
      <c r="D138" s="57"/>
      <c r="E138" s="57"/>
      <c r="F138" s="57"/>
      <c r="G138" s="57"/>
      <c r="H138" s="57"/>
      <c r="I138" s="58"/>
      <c r="J138" s="59"/>
    </row>
    <row r="139" spans="1:10" ht="14.25">
      <c r="A139" s="57"/>
      <c r="B139" s="57"/>
      <c r="C139" s="57"/>
      <c r="D139" s="57"/>
      <c r="E139" s="57"/>
      <c r="F139" s="57"/>
      <c r="G139" s="57"/>
      <c r="H139" s="57"/>
      <c r="I139" s="58"/>
      <c r="J139" s="59"/>
    </row>
    <row r="140" spans="1:10" ht="14.25">
      <c r="A140" s="57"/>
      <c r="B140" s="57"/>
      <c r="C140" s="57"/>
      <c r="D140" s="57"/>
      <c r="E140" s="57"/>
      <c r="F140" s="57"/>
      <c r="G140" s="57"/>
      <c r="H140" s="57"/>
      <c r="I140" s="58"/>
      <c r="J140" s="59"/>
    </row>
    <row r="141" spans="1:10" ht="14.25">
      <c r="A141" s="57"/>
      <c r="B141" s="57"/>
      <c r="C141" s="57"/>
      <c r="D141" s="57"/>
      <c r="E141" s="57"/>
      <c r="F141" s="57"/>
      <c r="G141" s="57"/>
      <c r="H141" s="57"/>
      <c r="I141" s="58"/>
      <c r="J141" s="59"/>
    </row>
    <row r="142" spans="1:10" ht="14.25">
      <c r="A142" s="57"/>
      <c r="B142" s="57"/>
      <c r="C142" s="57"/>
      <c r="D142" s="57"/>
      <c r="E142" s="57"/>
      <c r="F142" s="57"/>
      <c r="G142" s="57"/>
      <c r="H142" s="57"/>
      <c r="I142" s="58"/>
      <c r="J142" s="59"/>
    </row>
  </sheetData>
  <autoFilter ref="A3:H95"/>
  <mergeCells count="2">
    <mergeCell ref="A1:H1"/>
    <mergeCell ref="A2:H2"/>
  </mergeCells>
  <printOptions/>
  <pageMargins left="0.75" right="0.75" top="1" bottom="1" header="0.5" footer="0.5"/>
  <pageSetup horizontalDpi="600" verticalDpi="600" orientation="landscape" paperSize="8" scale="60" r:id="rId2"/>
  <headerFooter alignWithMargins="0">
    <oddFooter>&amp;LPrepared on 1 September 2005&amp;RThis information may be subject to change without further notification</oddFooter>
  </headerFooter>
  <drawing r:id="rId1"/>
</worksheet>
</file>

<file path=xl/worksheets/sheet6.xml><?xml version="1.0" encoding="utf-8"?>
<worksheet xmlns="http://schemas.openxmlformats.org/spreadsheetml/2006/main" xmlns:r="http://schemas.openxmlformats.org/officeDocument/2006/relationships">
  <dimension ref="A1:W102"/>
  <sheetViews>
    <sheetView zoomScale="75" zoomScaleNormal="75" workbookViewId="0" topLeftCell="A1">
      <pane ySplit="3" topLeftCell="BM67" activePane="bottomLeft" state="frozen"/>
      <selection pane="topLeft" activeCell="A1" sqref="A1"/>
      <selection pane="bottomLeft" activeCell="B2" sqref="B2"/>
    </sheetView>
  </sheetViews>
  <sheetFormatPr defaultColWidth="9.140625" defaultRowHeight="12.75"/>
  <cols>
    <col min="1" max="1" width="23.421875" style="31" customWidth="1"/>
    <col min="2" max="2" width="15.28125" style="31" customWidth="1"/>
    <col min="3" max="3" width="13.8515625" style="32" customWidth="1"/>
    <col min="4" max="4" width="76.57421875" style="32" customWidth="1"/>
    <col min="5" max="5" width="45.421875" style="31" customWidth="1"/>
    <col min="6" max="7" width="43.421875" style="31" customWidth="1"/>
    <col min="8" max="8" width="45.8515625" style="31" customWidth="1"/>
    <col min="9" max="9" width="42.8515625" style="31" customWidth="1"/>
    <col min="10" max="10" width="21.57421875" style="31" customWidth="1"/>
    <col min="11" max="11" width="44.28125" style="32" customWidth="1"/>
    <col min="12" max="12" width="56.421875" style="32" customWidth="1"/>
    <col min="13" max="13" width="3.140625" style="14" customWidth="1"/>
    <col min="14" max="14" width="41.00390625" style="20" customWidth="1"/>
    <col min="15" max="15" width="25.00390625" style="20" customWidth="1"/>
    <col min="16" max="16" width="20.57421875" style="20" customWidth="1"/>
    <col min="17" max="17" width="32.57421875" style="20" customWidth="1"/>
    <col min="18" max="18" width="27.7109375" style="20" customWidth="1"/>
    <col min="19" max="19" width="14.57421875" style="20" customWidth="1"/>
    <col min="20" max="20" width="2.57421875" style="14" customWidth="1"/>
    <col min="21" max="21" width="6.7109375" style="20" customWidth="1"/>
    <col min="22" max="16384" width="9.140625" style="20" customWidth="1"/>
  </cols>
  <sheetData>
    <row r="1" spans="1:20" s="29" customFormat="1" ht="66" customHeight="1">
      <c r="A1" s="156" t="s">
        <v>44</v>
      </c>
      <c r="B1" s="160"/>
      <c r="C1" s="160"/>
      <c r="D1" s="160"/>
      <c r="E1" s="160"/>
      <c r="F1" s="160"/>
      <c r="G1" s="160"/>
      <c r="H1" s="160"/>
      <c r="I1" s="160"/>
      <c r="J1" s="160"/>
      <c r="K1" s="160"/>
      <c r="L1" s="28"/>
      <c r="M1" s="15"/>
      <c r="N1" s="16"/>
      <c r="O1" s="16"/>
      <c r="P1" s="16"/>
      <c r="Q1" s="16"/>
      <c r="R1" s="16"/>
      <c r="S1" s="16"/>
      <c r="T1" s="16"/>
    </row>
    <row r="2" spans="1:20" s="29" customFormat="1" ht="160.5" customHeight="1">
      <c r="A2" s="129"/>
      <c r="B2" s="130"/>
      <c r="C2" s="130"/>
      <c r="D2" s="132" t="s">
        <v>708</v>
      </c>
      <c r="E2" s="130"/>
      <c r="F2" s="130"/>
      <c r="G2" s="130"/>
      <c r="H2" s="130"/>
      <c r="I2" s="130"/>
      <c r="J2" s="130"/>
      <c r="K2" s="130"/>
      <c r="L2" s="28"/>
      <c r="M2" s="87"/>
      <c r="N2" s="131"/>
      <c r="O2" s="131"/>
      <c r="P2" s="131"/>
      <c r="Q2" s="131"/>
      <c r="R2" s="131"/>
      <c r="S2" s="131"/>
      <c r="T2" s="131"/>
    </row>
    <row r="3" spans="1:12" s="105" customFormat="1" ht="112.5" customHeight="1">
      <c r="A3" s="103" t="s">
        <v>22</v>
      </c>
      <c r="B3" s="103" t="s">
        <v>23</v>
      </c>
      <c r="C3" s="103" t="s">
        <v>4</v>
      </c>
      <c r="D3" s="103" t="s">
        <v>5</v>
      </c>
      <c r="E3" s="103" t="s">
        <v>6</v>
      </c>
      <c r="F3" s="103" t="s">
        <v>24</v>
      </c>
      <c r="G3" s="103" t="s">
        <v>25</v>
      </c>
      <c r="H3" s="103" t="s">
        <v>26</v>
      </c>
      <c r="I3" s="103" t="s">
        <v>27</v>
      </c>
      <c r="J3" s="103" t="s">
        <v>28</v>
      </c>
      <c r="K3" s="104" t="s">
        <v>29</v>
      </c>
      <c r="L3" s="102"/>
    </row>
    <row r="4" spans="1:11" ht="12.75">
      <c r="A4" t="s">
        <v>262</v>
      </c>
      <c r="B4" t="s">
        <v>383</v>
      </c>
      <c r="C4">
        <v>513150</v>
      </c>
      <c r="D4">
        <v>248200</v>
      </c>
      <c r="E4" t="s">
        <v>384</v>
      </c>
      <c r="F4" t="s">
        <v>385</v>
      </c>
      <c r="G4" t="s">
        <v>386</v>
      </c>
      <c r="H4" t="s">
        <v>387</v>
      </c>
      <c r="I4" t="s">
        <v>388</v>
      </c>
      <c r="J4" t="s">
        <v>389</v>
      </c>
      <c r="K4" t="s">
        <v>13</v>
      </c>
    </row>
    <row r="5" spans="1:11" ht="12.75">
      <c r="A5" t="s">
        <v>262</v>
      </c>
      <c r="B5" t="s">
        <v>390</v>
      </c>
      <c r="C5">
        <v>504300</v>
      </c>
      <c r="D5">
        <v>251400</v>
      </c>
      <c r="E5" t="s">
        <v>391</v>
      </c>
      <c r="F5" t="s">
        <v>392</v>
      </c>
      <c r="G5" t="s">
        <v>393</v>
      </c>
      <c r="H5" t="s">
        <v>394</v>
      </c>
      <c r="I5" t="s">
        <v>395</v>
      </c>
      <c r="J5" t="s">
        <v>256</v>
      </c>
      <c r="K5" t="s">
        <v>13</v>
      </c>
    </row>
    <row r="6" spans="1:11" ht="12.75">
      <c r="A6" t="s">
        <v>262</v>
      </c>
      <c r="B6" t="s">
        <v>396</v>
      </c>
      <c r="C6">
        <v>503000</v>
      </c>
      <c r="D6">
        <v>256800</v>
      </c>
      <c r="E6" t="s">
        <v>397</v>
      </c>
      <c r="F6" t="s">
        <v>398</v>
      </c>
      <c r="G6" t="s">
        <v>397</v>
      </c>
      <c r="H6" t="s">
        <v>399</v>
      </c>
      <c r="I6" t="s">
        <v>400</v>
      </c>
      <c r="J6" t="s">
        <v>401</v>
      </c>
      <c r="K6" t="s">
        <v>13</v>
      </c>
    </row>
    <row r="7" spans="1:11" ht="12.75">
      <c r="A7" t="s">
        <v>262</v>
      </c>
      <c r="B7" t="s">
        <v>402</v>
      </c>
      <c r="C7">
        <v>505800</v>
      </c>
      <c r="D7">
        <v>248000</v>
      </c>
      <c r="E7" t="s">
        <v>403</v>
      </c>
      <c r="F7" t="s">
        <v>403</v>
      </c>
      <c r="G7" t="s">
        <v>404</v>
      </c>
      <c r="H7" t="s">
        <v>395</v>
      </c>
      <c r="J7" t="s">
        <v>241</v>
      </c>
      <c r="K7" t="s">
        <v>13</v>
      </c>
    </row>
    <row r="8" spans="1:11" ht="12.75">
      <c r="A8" t="s">
        <v>262</v>
      </c>
      <c r="B8" t="s">
        <v>405</v>
      </c>
      <c r="C8">
        <v>504600</v>
      </c>
      <c r="D8">
        <v>249900</v>
      </c>
      <c r="E8" t="s">
        <v>406</v>
      </c>
      <c r="F8" t="s">
        <v>406</v>
      </c>
      <c r="G8" t="s">
        <v>407</v>
      </c>
      <c r="H8" t="s">
        <v>395</v>
      </c>
      <c r="J8" t="s">
        <v>408</v>
      </c>
      <c r="K8" t="s">
        <v>13</v>
      </c>
    </row>
    <row r="9" spans="1:11" ht="12.75">
      <c r="A9" t="s">
        <v>262</v>
      </c>
      <c r="B9" t="s">
        <v>409</v>
      </c>
      <c r="C9">
        <v>503650</v>
      </c>
      <c r="D9">
        <v>246550</v>
      </c>
      <c r="E9" t="s">
        <v>410</v>
      </c>
      <c r="F9" t="s">
        <v>411</v>
      </c>
      <c r="G9" t="s">
        <v>412</v>
      </c>
      <c r="H9" t="s">
        <v>410</v>
      </c>
      <c r="I9" t="s">
        <v>413</v>
      </c>
      <c r="J9" t="s">
        <v>414</v>
      </c>
      <c r="K9" t="s">
        <v>13</v>
      </c>
    </row>
    <row r="10" spans="1:11" ht="12.75">
      <c r="A10" t="s">
        <v>262</v>
      </c>
      <c r="B10" t="s">
        <v>415</v>
      </c>
      <c r="C10">
        <v>508750</v>
      </c>
      <c r="D10">
        <v>251100</v>
      </c>
      <c r="E10" t="s">
        <v>416</v>
      </c>
      <c r="F10" t="s">
        <v>417</v>
      </c>
      <c r="G10" t="s">
        <v>392</v>
      </c>
      <c r="H10" t="s">
        <v>418</v>
      </c>
      <c r="I10" t="s">
        <v>395</v>
      </c>
      <c r="J10" t="s">
        <v>232</v>
      </c>
      <c r="K10" t="s">
        <v>13</v>
      </c>
    </row>
    <row r="11" spans="1:11" ht="12.75">
      <c r="A11" t="s">
        <v>262</v>
      </c>
      <c r="B11" t="s">
        <v>419</v>
      </c>
      <c r="C11">
        <v>515800</v>
      </c>
      <c r="D11">
        <v>254250</v>
      </c>
      <c r="E11" t="s">
        <v>420</v>
      </c>
      <c r="F11" t="s">
        <v>420</v>
      </c>
      <c r="G11" t="s">
        <v>421</v>
      </c>
      <c r="H11" t="s">
        <v>422</v>
      </c>
      <c r="I11" t="s">
        <v>395</v>
      </c>
      <c r="J11" t="s">
        <v>423</v>
      </c>
      <c r="K11" t="s">
        <v>13</v>
      </c>
    </row>
    <row r="12" spans="1:11" ht="12.75">
      <c r="A12" t="s">
        <v>262</v>
      </c>
      <c r="B12" t="s">
        <v>424</v>
      </c>
      <c r="C12">
        <v>506000</v>
      </c>
      <c r="D12">
        <v>254000</v>
      </c>
      <c r="E12" t="s">
        <v>425</v>
      </c>
      <c r="F12" t="s">
        <v>426</v>
      </c>
      <c r="G12" t="s">
        <v>425</v>
      </c>
      <c r="H12" t="s">
        <v>395</v>
      </c>
      <c r="I12" t="s">
        <v>413</v>
      </c>
      <c r="J12" t="s">
        <v>427</v>
      </c>
      <c r="K12" t="s">
        <v>13</v>
      </c>
    </row>
    <row r="13" spans="1:11" ht="12.75">
      <c r="A13" t="s">
        <v>262</v>
      </c>
      <c r="B13" t="s">
        <v>428</v>
      </c>
      <c r="C13">
        <v>499420</v>
      </c>
      <c r="D13">
        <v>261770</v>
      </c>
      <c r="E13" t="s">
        <v>429</v>
      </c>
      <c r="F13" t="s">
        <v>430</v>
      </c>
      <c r="G13" t="s">
        <v>431</v>
      </c>
      <c r="H13" t="s">
        <v>432</v>
      </c>
      <c r="J13" t="s">
        <v>433</v>
      </c>
      <c r="K13" t="s">
        <v>13</v>
      </c>
    </row>
    <row r="14" spans="1:11" ht="12.75">
      <c r="A14" t="s">
        <v>262</v>
      </c>
      <c r="B14" t="s">
        <v>434</v>
      </c>
      <c r="C14">
        <v>504250</v>
      </c>
      <c r="D14">
        <v>248000</v>
      </c>
      <c r="E14" t="s">
        <v>435</v>
      </c>
      <c r="F14" t="s">
        <v>436</v>
      </c>
      <c r="G14" t="s">
        <v>410</v>
      </c>
      <c r="H14" t="s">
        <v>395</v>
      </c>
      <c r="I14" t="s">
        <v>413</v>
      </c>
      <c r="J14" t="s">
        <v>437</v>
      </c>
      <c r="K14" t="s">
        <v>13</v>
      </c>
    </row>
    <row r="15" spans="1:11" ht="12.75">
      <c r="A15" t="s">
        <v>262</v>
      </c>
      <c r="B15" t="s">
        <v>438</v>
      </c>
      <c r="C15">
        <v>505450</v>
      </c>
      <c r="D15">
        <v>250200</v>
      </c>
      <c r="E15" t="s">
        <v>439</v>
      </c>
      <c r="F15" t="s">
        <v>440</v>
      </c>
      <c r="G15" t="s">
        <v>395</v>
      </c>
      <c r="J15" t="s">
        <v>441</v>
      </c>
      <c r="K15" t="s">
        <v>13</v>
      </c>
    </row>
    <row r="16" spans="1:11" ht="12.75">
      <c r="A16" t="s">
        <v>262</v>
      </c>
      <c r="B16" t="s">
        <v>442</v>
      </c>
      <c r="C16">
        <v>508220</v>
      </c>
      <c r="D16">
        <v>249410</v>
      </c>
      <c r="E16" t="s">
        <v>443</v>
      </c>
      <c r="F16" t="s">
        <v>444</v>
      </c>
      <c r="G16" t="s">
        <v>445</v>
      </c>
      <c r="H16" t="s">
        <v>446</v>
      </c>
      <c r="I16" t="s">
        <v>395</v>
      </c>
      <c r="J16" t="s">
        <v>149</v>
      </c>
      <c r="K16" t="s">
        <v>13</v>
      </c>
    </row>
    <row r="17" spans="1:11" ht="12.75">
      <c r="A17" t="s">
        <v>262</v>
      </c>
      <c r="B17" t="s">
        <v>447</v>
      </c>
      <c r="C17">
        <v>503680</v>
      </c>
      <c r="D17">
        <v>248640</v>
      </c>
      <c r="E17" t="s">
        <v>448</v>
      </c>
      <c r="F17" t="s">
        <v>449</v>
      </c>
      <c r="G17" t="s">
        <v>450</v>
      </c>
      <c r="H17" t="s">
        <v>410</v>
      </c>
      <c r="I17" t="s">
        <v>432</v>
      </c>
      <c r="J17" t="s">
        <v>65</v>
      </c>
      <c r="K17" t="s">
        <v>13</v>
      </c>
    </row>
    <row r="18" spans="1:11" ht="12.75">
      <c r="A18" t="s">
        <v>262</v>
      </c>
      <c r="B18" t="s">
        <v>451</v>
      </c>
      <c r="C18">
        <v>500860</v>
      </c>
      <c r="D18">
        <v>250190</v>
      </c>
      <c r="E18" t="s">
        <v>205</v>
      </c>
      <c r="F18" t="s">
        <v>452</v>
      </c>
      <c r="G18" t="s">
        <v>205</v>
      </c>
      <c r="H18" t="s">
        <v>453</v>
      </c>
      <c r="I18" t="s">
        <v>454</v>
      </c>
      <c r="J18" t="s">
        <v>131</v>
      </c>
      <c r="K18" t="s">
        <v>13</v>
      </c>
    </row>
    <row r="19" spans="1:11" ht="12.75">
      <c r="A19" t="s">
        <v>262</v>
      </c>
      <c r="B19" t="s">
        <v>455</v>
      </c>
      <c r="C19">
        <v>506280</v>
      </c>
      <c r="D19">
        <v>244460</v>
      </c>
      <c r="E19" t="s">
        <v>456</v>
      </c>
      <c r="F19" t="s">
        <v>457</v>
      </c>
      <c r="G19" t="s">
        <v>458</v>
      </c>
      <c r="H19" t="s">
        <v>459</v>
      </c>
      <c r="I19" t="s">
        <v>460</v>
      </c>
      <c r="J19" t="s">
        <v>461</v>
      </c>
      <c r="K19" t="s">
        <v>13</v>
      </c>
    </row>
    <row r="20" spans="1:11" ht="12.75">
      <c r="A20" t="s">
        <v>262</v>
      </c>
      <c r="B20" t="s">
        <v>462</v>
      </c>
      <c r="C20">
        <v>505000</v>
      </c>
      <c r="D20">
        <v>250050</v>
      </c>
      <c r="E20" t="s">
        <v>463</v>
      </c>
      <c r="F20" t="s">
        <v>463</v>
      </c>
      <c r="G20" t="s">
        <v>464</v>
      </c>
      <c r="H20" t="s">
        <v>395</v>
      </c>
      <c r="J20" t="s">
        <v>465</v>
      </c>
      <c r="K20" t="s">
        <v>13</v>
      </c>
    </row>
    <row r="21" spans="1:11" ht="12.75">
      <c r="A21" t="s">
        <v>262</v>
      </c>
      <c r="B21" t="s">
        <v>466</v>
      </c>
      <c r="C21">
        <v>503240</v>
      </c>
      <c r="D21">
        <v>244220</v>
      </c>
      <c r="E21" t="s">
        <v>467</v>
      </c>
      <c r="F21" t="s">
        <v>467</v>
      </c>
      <c r="G21" t="s">
        <v>468</v>
      </c>
      <c r="H21" t="s">
        <v>469</v>
      </c>
      <c r="I21" t="s">
        <v>395</v>
      </c>
      <c r="J21" t="s">
        <v>470</v>
      </c>
      <c r="K21" t="s">
        <v>13</v>
      </c>
    </row>
    <row r="22" spans="1:11" ht="12.75">
      <c r="A22" t="s">
        <v>262</v>
      </c>
      <c r="B22" t="s">
        <v>471</v>
      </c>
      <c r="C22">
        <v>513030</v>
      </c>
      <c r="D22">
        <v>252740</v>
      </c>
      <c r="E22" t="s">
        <v>472</v>
      </c>
      <c r="F22" t="s">
        <v>473</v>
      </c>
      <c r="G22" t="s">
        <v>474</v>
      </c>
      <c r="H22" t="s">
        <v>475</v>
      </c>
      <c r="I22" t="s">
        <v>395</v>
      </c>
      <c r="J22" t="s">
        <v>476</v>
      </c>
      <c r="K22" t="s">
        <v>13</v>
      </c>
    </row>
    <row r="23" spans="1:11" ht="12.75">
      <c r="A23" t="s">
        <v>262</v>
      </c>
      <c r="B23" t="s">
        <v>477</v>
      </c>
      <c r="C23">
        <v>507410</v>
      </c>
      <c r="D23">
        <v>255780</v>
      </c>
      <c r="E23" t="s">
        <v>478</v>
      </c>
      <c r="F23" t="s">
        <v>443</v>
      </c>
      <c r="G23" t="s">
        <v>479</v>
      </c>
      <c r="H23" t="s">
        <v>480</v>
      </c>
      <c r="I23" t="s">
        <v>481</v>
      </c>
      <c r="J23" t="s">
        <v>482</v>
      </c>
      <c r="K23" t="s">
        <v>13</v>
      </c>
    </row>
    <row r="24" spans="1:11" ht="12.75">
      <c r="A24" t="s">
        <v>262</v>
      </c>
      <c r="B24" t="s">
        <v>483</v>
      </c>
      <c r="C24">
        <v>502120</v>
      </c>
      <c r="D24">
        <v>262350</v>
      </c>
      <c r="E24" t="s">
        <v>484</v>
      </c>
      <c r="F24" t="s">
        <v>485</v>
      </c>
      <c r="G24" t="s">
        <v>486</v>
      </c>
      <c r="H24" t="s">
        <v>487</v>
      </c>
      <c r="I24" t="s">
        <v>432</v>
      </c>
      <c r="J24" t="s">
        <v>488</v>
      </c>
      <c r="K24" t="s">
        <v>13</v>
      </c>
    </row>
    <row r="25" spans="1:11" ht="12.75">
      <c r="A25" t="s">
        <v>262</v>
      </c>
      <c r="B25" t="s">
        <v>489</v>
      </c>
      <c r="C25">
        <v>511430</v>
      </c>
      <c r="D25">
        <v>259040</v>
      </c>
      <c r="E25" t="s">
        <v>490</v>
      </c>
      <c r="F25" t="s">
        <v>490</v>
      </c>
      <c r="G25" t="s">
        <v>491</v>
      </c>
      <c r="H25" t="s">
        <v>413</v>
      </c>
      <c r="J25" t="s">
        <v>492</v>
      </c>
      <c r="K25" t="s">
        <v>13</v>
      </c>
    </row>
    <row r="26" spans="1:11" ht="12.75">
      <c r="A26" t="s">
        <v>262</v>
      </c>
      <c r="B26" t="s">
        <v>493</v>
      </c>
      <c r="C26">
        <v>499300</v>
      </c>
      <c r="D26">
        <v>246600</v>
      </c>
      <c r="E26" t="s">
        <v>494</v>
      </c>
      <c r="F26" t="s">
        <v>495</v>
      </c>
      <c r="G26" t="s">
        <v>496</v>
      </c>
      <c r="H26" t="s">
        <v>497</v>
      </c>
      <c r="I26" t="s">
        <v>395</v>
      </c>
      <c r="J26" t="s">
        <v>498</v>
      </c>
      <c r="K26" t="s">
        <v>13</v>
      </c>
    </row>
    <row r="27" spans="1:11" ht="12.75">
      <c r="A27" t="s">
        <v>262</v>
      </c>
      <c r="B27" t="s">
        <v>499</v>
      </c>
      <c r="C27">
        <v>502750</v>
      </c>
      <c r="D27">
        <v>251800</v>
      </c>
      <c r="E27" t="s">
        <v>500</v>
      </c>
      <c r="F27" t="s">
        <v>501</v>
      </c>
      <c r="G27" t="s">
        <v>502</v>
      </c>
      <c r="H27" t="s">
        <v>503</v>
      </c>
      <c r="I27" t="s">
        <v>413</v>
      </c>
      <c r="J27" t="s">
        <v>504</v>
      </c>
      <c r="K27" t="s">
        <v>13</v>
      </c>
    </row>
    <row r="28" spans="1:11" ht="12.75">
      <c r="A28" t="s">
        <v>262</v>
      </c>
      <c r="B28" t="s">
        <v>505</v>
      </c>
      <c r="C28">
        <v>507120</v>
      </c>
      <c r="D28">
        <v>263130</v>
      </c>
      <c r="E28" t="s">
        <v>506</v>
      </c>
      <c r="F28" t="s">
        <v>506</v>
      </c>
      <c r="G28" t="s">
        <v>507</v>
      </c>
      <c r="H28" t="s">
        <v>508</v>
      </c>
      <c r="J28" t="s">
        <v>509</v>
      </c>
      <c r="K28" t="s">
        <v>12</v>
      </c>
    </row>
    <row r="29" spans="1:11" ht="12.75">
      <c r="A29" t="s">
        <v>262</v>
      </c>
      <c r="B29" t="s">
        <v>510</v>
      </c>
      <c r="C29">
        <v>510830</v>
      </c>
      <c r="D29">
        <v>256120</v>
      </c>
      <c r="E29" t="s">
        <v>511</v>
      </c>
      <c r="F29" t="s">
        <v>511</v>
      </c>
      <c r="G29" t="s">
        <v>512</v>
      </c>
      <c r="H29" t="s">
        <v>513</v>
      </c>
      <c r="J29" t="s">
        <v>514</v>
      </c>
      <c r="K29" t="s">
        <v>13</v>
      </c>
    </row>
    <row r="30" spans="1:11" ht="12.75">
      <c r="A30" t="s">
        <v>262</v>
      </c>
      <c r="B30" t="s">
        <v>515</v>
      </c>
      <c r="C30">
        <v>501130</v>
      </c>
      <c r="D30">
        <v>265730</v>
      </c>
      <c r="E30" t="s">
        <v>516</v>
      </c>
      <c r="F30" t="s">
        <v>516</v>
      </c>
      <c r="G30" t="s">
        <v>517</v>
      </c>
      <c r="H30" t="s">
        <v>413</v>
      </c>
      <c r="J30" t="s">
        <v>201</v>
      </c>
      <c r="K30" t="s">
        <v>12</v>
      </c>
    </row>
    <row r="31" spans="1:11" ht="12.75">
      <c r="A31" t="s">
        <v>262</v>
      </c>
      <c r="B31" t="s">
        <v>518</v>
      </c>
      <c r="C31">
        <v>507560</v>
      </c>
      <c r="D31">
        <v>247560</v>
      </c>
      <c r="E31" t="s">
        <v>519</v>
      </c>
      <c r="F31" t="s">
        <v>520</v>
      </c>
      <c r="G31" t="s">
        <v>395</v>
      </c>
      <c r="J31" t="s">
        <v>400</v>
      </c>
      <c r="K31" t="s">
        <v>13</v>
      </c>
    </row>
    <row r="32" spans="1:11" ht="12.75">
      <c r="A32" t="s">
        <v>262</v>
      </c>
      <c r="B32" t="s">
        <v>521</v>
      </c>
      <c r="C32">
        <v>497270</v>
      </c>
      <c r="D32">
        <v>262800</v>
      </c>
      <c r="E32" t="s">
        <v>522</v>
      </c>
      <c r="F32" t="s">
        <v>522</v>
      </c>
      <c r="G32" t="s">
        <v>523</v>
      </c>
      <c r="H32" t="s">
        <v>524</v>
      </c>
      <c r="I32" t="s">
        <v>413</v>
      </c>
      <c r="J32" t="s">
        <v>433</v>
      </c>
      <c r="K32" t="s">
        <v>13</v>
      </c>
    </row>
    <row r="33" spans="1:11" ht="12.75">
      <c r="A33" t="s">
        <v>262</v>
      </c>
      <c r="B33" t="s">
        <v>525</v>
      </c>
      <c r="C33">
        <v>497870</v>
      </c>
      <c r="D33">
        <v>261100</v>
      </c>
      <c r="E33" t="s">
        <v>526</v>
      </c>
      <c r="F33" t="s">
        <v>527</v>
      </c>
      <c r="G33" t="s">
        <v>528</v>
      </c>
      <c r="H33" t="s">
        <v>524</v>
      </c>
      <c r="I33" t="s">
        <v>395</v>
      </c>
      <c r="J33" t="s">
        <v>110</v>
      </c>
      <c r="K33" t="s">
        <v>13</v>
      </c>
    </row>
    <row r="34" spans="1:11" ht="12.75">
      <c r="A34" t="s">
        <v>262</v>
      </c>
      <c r="B34" t="s">
        <v>529</v>
      </c>
      <c r="C34">
        <v>499210</v>
      </c>
      <c r="D34">
        <v>260600</v>
      </c>
      <c r="E34" t="s">
        <v>530</v>
      </c>
      <c r="F34" t="s">
        <v>531</v>
      </c>
      <c r="G34" t="s">
        <v>532</v>
      </c>
      <c r="H34" t="s">
        <v>533</v>
      </c>
      <c r="I34" t="s">
        <v>534</v>
      </c>
      <c r="J34" t="s">
        <v>535</v>
      </c>
      <c r="K34" t="s">
        <v>13</v>
      </c>
    </row>
    <row r="35" spans="1:11" ht="12.75">
      <c r="A35" t="s">
        <v>262</v>
      </c>
      <c r="B35" t="s">
        <v>536</v>
      </c>
      <c r="C35">
        <v>501440</v>
      </c>
      <c r="D35">
        <v>253620</v>
      </c>
      <c r="E35" t="s">
        <v>537</v>
      </c>
      <c r="F35" t="s">
        <v>538</v>
      </c>
      <c r="G35" t="s">
        <v>539</v>
      </c>
      <c r="H35" t="s">
        <v>413</v>
      </c>
      <c r="J35" t="s">
        <v>125</v>
      </c>
      <c r="K35" t="s">
        <v>12</v>
      </c>
    </row>
    <row r="36" spans="1:11" ht="12.75">
      <c r="A36" t="s">
        <v>262</v>
      </c>
      <c r="B36" t="s">
        <v>540</v>
      </c>
      <c r="C36">
        <v>505690</v>
      </c>
      <c r="D36">
        <v>248060</v>
      </c>
      <c r="E36" t="s">
        <v>541</v>
      </c>
      <c r="F36" t="s">
        <v>541</v>
      </c>
      <c r="G36" t="s">
        <v>395</v>
      </c>
      <c r="H36" t="s">
        <v>432</v>
      </c>
      <c r="J36" t="s">
        <v>542</v>
      </c>
      <c r="K36" t="s">
        <v>12</v>
      </c>
    </row>
    <row r="37" spans="1:11" ht="12.75">
      <c r="A37" t="s">
        <v>262</v>
      </c>
      <c r="B37" t="s">
        <v>543</v>
      </c>
      <c r="C37">
        <v>501040</v>
      </c>
      <c r="D37">
        <v>245200</v>
      </c>
      <c r="E37" t="s">
        <v>544</v>
      </c>
      <c r="F37" t="s">
        <v>545</v>
      </c>
      <c r="G37" t="s">
        <v>546</v>
      </c>
      <c r="H37" t="s">
        <v>395</v>
      </c>
      <c r="J37" t="s">
        <v>547</v>
      </c>
      <c r="K37" t="s">
        <v>13</v>
      </c>
    </row>
    <row r="38" spans="1:11" ht="12.75">
      <c r="A38" t="s">
        <v>262</v>
      </c>
      <c r="B38" t="s">
        <v>548</v>
      </c>
      <c r="C38">
        <v>502340</v>
      </c>
      <c r="D38">
        <v>246980</v>
      </c>
      <c r="E38" t="s">
        <v>549</v>
      </c>
      <c r="F38" t="s">
        <v>550</v>
      </c>
      <c r="G38" t="s">
        <v>551</v>
      </c>
      <c r="H38" t="s">
        <v>395</v>
      </c>
      <c r="J38" t="s">
        <v>552</v>
      </c>
      <c r="K38" t="s">
        <v>13</v>
      </c>
    </row>
    <row r="39" spans="1:11" ht="12.75">
      <c r="A39" t="s">
        <v>262</v>
      </c>
      <c r="B39" t="s">
        <v>553</v>
      </c>
      <c r="C39">
        <v>502760</v>
      </c>
      <c r="D39">
        <v>247480</v>
      </c>
      <c r="E39" t="s">
        <v>554</v>
      </c>
      <c r="F39" t="s">
        <v>555</v>
      </c>
      <c r="G39" t="s">
        <v>395</v>
      </c>
      <c r="J39" t="s">
        <v>556</v>
      </c>
      <c r="K39" t="s">
        <v>13</v>
      </c>
    </row>
    <row r="40" spans="1:11" ht="12.75">
      <c r="A40" t="s">
        <v>262</v>
      </c>
      <c r="B40" t="s">
        <v>557</v>
      </c>
      <c r="C40">
        <v>503160</v>
      </c>
      <c r="D40">
        <v>247730</v>
      </c>
      <c r="E40" t="s">
        <v>558</v>
      </c>
      <c r="F40" t="s">
        <v>559</v>
      </c>
      <c r="G40" t="s">
        <v>560</v>
      </c>
      <c r="H40" t="s">
        <v>561</v>
      </c>
      <c r="J40" t="s">
        <v>562</v>
      </c>
      <c r="K40" t="s">
        <v>13</v>
      </c>
    </row>
    <row r="41" spans="1:11" ht="12.75">
      <c r="A41" t="s">
        <v>262</v>
      </c>
      <c r="B41" t="s">
        <v>563</v>
      </c>
      <c r="C41">
        <v>502750</v>
      </c>
      <c r="D41">
        <v>248260</v>
      </c>
      <c r="E41" t="s">
        <v>564</v>
      </c>
      <c r="F41" t="s">
        <v>450</v>
      </c>
      <c r="G41" t="s">
        <v>565</v>
      </c>
      <c r="H41" t="s">
        <v>410</v>
      </c>
      <c r="I41" t="s">
        <v>395</v>
      </c>
      <c r="J41" t="s">
        <v>566</v>
      </c>
      <c r="K41" t="s">
        <v>13</v>
      </c>
    </row>
    <row r="42" spans="1:11" ht="12.75">
      <c r="A42" t="s">
        <v>262</v>
      </c>
      <c r="B42" t="s">
        <v>567</v>
      </c>
      <c r="C42">
        <v>501950</v>
      </c>
      <c r="D42">
        <v>250470</v>
      </c>
      <c r="E42" t="s">
        <v>568</v>
      </c>
      <c r="F42" t="s">
        <v>569</v>
      </c>
      <c r="G42" t="s">
        <v>570</v>
      </c>
      <c r="H42" t="s">
        <v>571</v>
      </c>
      <c r="I42" t="s">
        <v>413</v>
      </c>
      <c r="J42" t="s">
        <v>572</v>
      </c>
      <c r="K42" t="s">
        <v>13</v>
      </c>
    </row>
    <row r="43" spans="1:11" ht="12.75">
      <c r="A43" t="s">
        <v>262</v>
      </c>
      <c r="B43" t="s">
        <v>573</v>
      </c>
      <c r="C43">
        <v>503710</v>
      </c>
      <c r="D43">
        <v>249290</v>
      </c>
      <c r="E43" t="s">
        <v>574</v>
      </c>
      <c r="F43" t="s">
        <v>575</v>
      </c>
      <c r="G43" t="s">
        <v>576</v>
      </c>
      <c r="H43" t="s">
        <v>395</v>
      </c>
      <c r="J43" t="s">
        <v>577</v>
      </c>
      <c r="K43" t="s">
        <v>13</v>
      </c>
    </row>
    <row r="44" spans="1:11" ht="12.75">
      <c r="A44" t="s">
        <v>262</v>
      </c>
      <c r="B44" t="s">
        <v>578</v>
      </c>
      <c r="C44">
        <v>503890</v>
      </c>
      <c r="D44">
        <v>250250</v>
      </c>
      <c r="E44" t="s">
        <v>579</v>
      </c>
      <c r="F44" t="s">
        <v>580</v>
      </c>
      <c r="G44" t="s">
        <v>395</v>
      </c>
      <c r="J44" t="s">
        <v>581</v>
      </c>
      <c r="K44" t="s">
        <v>13</v>
      </c>
    </row>
    <row r="45" spans="1:11" ht="12.75">
      <c r="A45" t="s">
        <v>262</v>
      </c>
      <c r="B45" t="s">
        <v>582</v>
      </c>
      <c r="C45">
        <v>506060</v>
      </c>
      <c r="D45">
        <v>249880</v>
      </c>
      <c r="E45" t="s">
        <v>583</v>
      </c>
      <c r="F45" t="s">
        <v>584</v>
      </c>
      <c r="G45" t="s">
        <v>395</v>
      </c>
      <c r="J45" t="s">
        <v>585</v>
      </c>
      <c r="K45" t="s">
        <v>13</v>
      </c>
    </row>
    <row r="46" spans="1:11" ht="12.75">
      <c r="A46" t="s">
        <v>262</v>
      </c>
      <c r="B46" t="s">
        <v>586</v>
      </c>
      <c r="C46">
        <v>505100</v>
      </c>
      <c r="D46">
        <v>249360</v>
      </c>
      <c r="E46" t="s">
        <v>587</v>
      </c>
      <c r="F46" t="s">
        <v>588</v>
      </c>
      <c r="G46" t="s">
        <v>589</v>
      </c>
      <c r="H46" t="s">
        <v>395</v>
      </c>
      <c r="J46" t="s">
        <v>590</v>
      </c>
      <c r="K46" t="s">
        <v>13</v>
      </c>
    </row>
    <row r="47" spans="1:23" ht="27.75" customHeight="1">
      <c r="A47" t="s">
        <v>262</v>
      </c>
      <c r="B47" t="s">
        <v>591</v>
      </c>
      <c r="C47">
        <v>507400</v>
      </c>
      <c r="D47">
        <v>247000</v>
      </c>
      <c r="E47" t="s">
        <v>592</v>
      </c>
      <c r="F47" t="s">
        <v>593</v>
      </c>
      <c r="G47" t="s">
        <v>594</v>
      </c>
      <c r="H47" t="s">
        <v>395</v>
      </c>
      <c r="I47"/>
      <c r="J47" t="s">
        <v>595</v>
      </c>
      <c r="K47" t="s">
        <v>13</v>
      </c>
      <c r="L47" s="86"/>
      <c r="M47" s="87"/>
      <c r="N47" s="88"/>
      <c r="O47" s="88"/>
      <c r="P47" s="88"/>
      <c r="Q47" s="88"/>
      <c r="R47" s="88"/>
      <c r="S47" s="88"/>
      <c r="T47" s="87"/>
      <c r="U47" s="88"/>
      <c r="V47" s="88"/>
      <c r="W47" s="88"/>
    </row>
    <row r="48" spans="1:23" ht="27.75" customHeight="1">
      <c r="A48" t="s">
        <v>262</v>
      </c>
      <c r="B48" t="s">
        <v>596</v>
      </c>
      <c r="C48">
        <v>506850</v>
      </c>
      <c r="D48">
        <v>251820</v>
      </c>
      <c r="E48" t="s">
        <v>597</v>
      </c>
      <c r="F48" t="s">
        <v>597</v>
      </c>
      <c r="G48" t="s">
        <v>598</v>
      </c>
      <c r="H48" t="s">
        <v>599</v>
      </c>
      <c r="I48" t="s">
        <v>395</v>
      </c>
      <c r="J48" t="s">
        <v>600</v>
      </c>
      <c r="K48" t="s">
        <v>13</v>
      </c>
      <c r="L48" s="86"/>
      <c r="M48" s="87"/>
      <c r="N48" s="88"/>
      <c r="O48" s="88"/>
      <c r="P48" s="88"/>
      <c r="Q48" s="88"/>
      <c r="R48" s="88"/>
      <c r="S48" s="88"/>
      <c r="T48" s="87"/>
      <c r="U48" s="88"/>
      <c r="V48" s="88"/>
      <c r="W48" s="88"/>
    </row>
    <row r="49" spans="1:23" ht="27.75" customHeight="1">
      <c r="A49" t="s">
        <v>262</v>
      </c>
      <c r="B49" t="s">
        <v>601</v>
      </c>
      <c r="C49">
        <v>507080</v>
      </c>
      <c r="D49">
        <v>261530</v>
      </c>
      <c r="E49" t="s">
        <v>602</v>
      </c>
      <c r="F49" t="s">
        <v>602</v>
      </c>
      <c r="G49" t="s">
        <v>603</v>
      </c>
      <c r="H49" t="s">
        <v>604</v>
      </c>
      <c r="I49" t="s">
        <v>605</v>
      </c>
      <c r="J49" t="s">
        <v>606</v>
      </c>
      <c r="K49" t="s">
        <v>13</v>
      </c>
      <c r="L49" s="86"/>
      <c r="M49" s="87"/>
      <c r="N49" s="88"/>
      <c r="O49" s="88"/>
      <c r="P49" s="88"/>
      <c r="Q49" s="88"/>
      <c r="R49" s="88"/>
      <c r="S49" s="88"/>
      <c r="T49" s="87"/>
      <c r="U49" s="88"/>
      <c r="V49" s="88"/>
      <c r="W49" s="88"/>
    </row>
    <row r="50" spans="1:23" ht="27.75" customHeight="1">
      <c r="A50" t="s">
        <v>262</v>
      </c>
      <c r="B50" t="s">
        <v>607</v>
      </c>
      <c r="C50">
        <v>506920</v>
      </c>
      <c r="D50">
        <v>251170</v>
      </c>
      <c r="E50" t="s">
        <v>608</v>
      </c>
      <c r="F50" t="s">
        <v>609</v>
      </c>
      <c r="G50" t="s">
        <v>610</v>
      </c>
      <c r="H50" t="s">
        <v>611</v>
      </c>
      <c r="I50" t="s">
        <v>612</v>
      </c>
      <c r="J50" t="s">
        <v>613</v>
      </c>
      <c r="K50" t="s">
        <v>12</v>
      </c>
      <c r="L50" s="86"/>
      <c r="M50" s="87"/>
      <c r="N50" s="88"/>
      <c r="O50" s="88"/>
      <c r="P50" s="88"/>
      <c r="Q50" s="88"/>
      <c r="R50" s="88"/>
      <c r="S50" s="88"/>
      <c r="T50" s="87"/>
      <c r="U50" s="88"/>
      <c r="V50" s="88"/>
      <c r="W50" s="88"/>
    </row>
    <row r="51" spans="1:23" ht="27.75" customHeight="1">
      <c r="A51" t="s">
        <v>262</v>
      </c>
      <c r="B51" t="s">
        <v>614</v>
      </c>
      <c r="C51">
        <v>505620</v>
      </c>
      <c r="D51">
        <v>250620</v>
      </c>
      <c r="E51" t="s">
        <v>615</v>
      </c>
      <c r="F51" t="s">
        <v>616</v>
      </c>
      <c r="G51" t="s">
        <v>615</v>
      </c>
      <c r="H51" t="s">
        <v>395</v>
      </c>
      <c r="I51" t="s">
        <v>413</v>
      </c>
      <c r="J51" t="s">
        <v>617</v>
      </c>
      <c r="K51" t="s">
        <v>13</v>
      </c>
      <c r="L51" s="86"/>
      <c r="M51" s="87"/>
      <c r="N51" s="88"/>
      <c r="O51" s="88"/>
      <c r="P51" s="88"/>
      <c r="Q51" s="88"/>
      <c r="R51" s="88"/>
      <c r="S51" s="88"/>
      <c r="T51" s="87"/>
      <c r="U51" s="88"/>
      <c r="V51" s="88"/>
      <c r="W51" s="88"/>
    </row>
    <row r="52" spans="1:23" ht="27.75" customHeight="1">
      <c r="A52" t="s">
        <v>262</v>
      </c>
      <c r="B52" t="s">
        <v>618</v>
      </c>
      <c r="C52">
        <v>505930</v>
      </c>
      <c r="D52">
        <v>251270</v>
      </c>
      <c r="E52" t="s">
        <v>619</v>
      </c>
      <c r="F52" t="s">
        <v>620</v>
      </c>
      <c r="G52" t="s">
        <v>615</v>
      </c>
      <c r="H52" t="s">
        <v>395</v>
      </c>
      <c r="I52" t="s">
        <v>413</v>
      </c>
      <c r="J52" t="s">
        <v>621</v>
      </c>
      <c r="K52" t="s">
        <v>13</v>
      </c>
      <c r="L52" s="86"/>
      <c r="M52" s="87"/>
      <c r="N52" s="88"/>
      <c r="O52" s="88"/>
      <c r="P52" s="88"/>
      <c r="Q52" s="88"/>
      <c r="R52" s="88"/>
      <c r="S52" s="88"/>
      <c r="T52" s="87"/>
      <c r="U52" s="88"/>
      <c r="V52" s="88"/>
      <c r="W52" s="88"/>
    </row>
    <row r="53" spans="1:23" ht="27.75" customHeight="1">
      <c r="A53" t="s">
        <v>262</v>
      </c>
      <c r="B53" t="s">
        <v>622</v>
      </c>
      <c r="C53">
        <v>503620</v>
      </c>
      <c r="D53">
        <v>244160</v>
      </c>
      <c r="E53" t="s">
        <v>623</v>
      </c>
      <c r="F53" t="s">
        <v>624</v>
      </c>
      <c r="G53" t="s">
        <v>625</v>
      </c>
      <c r="H53" t="s">
        <v>469</v>
      </c>
      <c r="I53" t="s">
        <v>413</v>
      </c>
      <c r="J53" t="s">
        <v>626</v>
      </c>
      <c r="K53" t="s">
        <v>13</v>
      </c>
      <c r="L53" s="86"/>
      <c r="M53" s="87"/>
      <c r="N53" s="88"/>
      <c r="O53" s="88"/>
      <c r="P53" s="88"/>
      <c r="Q53" s="88"/>
      <c r="R53" s="88"/>
      <c r="S53" s="88"/>
      <c r="T53" s="87"/>
      <c r="U53" s="88"/>
      <c r="V53" s="88"/>
      <c r="W53" s="88"/>
    </row>
    <row r="54" spans="1:23" ht="27.75" customHeight="1">
      <c r="A54" t="s">
        <v>262</v>
      </c>
      <c r="B54" t="s">
        <v>627</v>
      </c>
      <c r="C54">
        <v>501350</v>
      </c>
      <c r="D54">
        <v>251600</v>
      </c>
      <c r="E54" t="s">
        <v>628</v>
      </c>
      <c r="F54" t="s">
        <v>629</v>
      </c>
      <c r="G54" t="s">
        <v>630</v>
      </c>
      <c r="H54" t="s">
        <v>503</v>
      </c>
      <c r="I54" t="s">
        <v>413</v>
      </c>
      <c r="J54" t="s">
        <v>631</v>
      </c>
      <c r="K54" t="s">
        <v>12</v>
      </c>
      <c r="L54" s="86"/>
      <c r="M54" s="87"/>
      <c r="N54" s="88"/>
      <c r="O54" s="88"/>
      <c r="P54" s="88"/>
      <c r="Q54" s="88"/>
      <c r="R54" s="88"/>
      <c r="S54" s="88"/>
      <c r="T54" s="87"/>
      <c r="U54" s="88"/>
      <c r="V54" s="88"/>
      <c r="W54" s="88"/>
    </row>
    <row r="55" spans="1:23" ht="27.75" customHeight="1">
      <c r="A55" t="s">
        <v>262</v>
      </c>
      <c r="B55" t="s">
        <v>632</v>
      </c>
      <c r="C55">
        <v>500770</v>
      </c>
      <c r="D55">
        <v>253400</v>
      </c>
      <c r="E55" t="s">
        <v>633</v>
      </c>
      <c r="F55" t="s">
        <v>634</v>
      </c>
      <c r="G55" t="s">
        <v>539</v>
      </c>
      <c r="H55" t="s">
        <v>395</v>
      </c>
      <c r="I55"/>
      <c r="J55" t="s">
        <v>635</v>
      </c>
      <c r="K55" t="s">
        <v>13</v>
      </c>
      <c r="L55" s="86"/>
      <c r="M55" s="87"/>
      <c r="N55" s="88"/>
      <c r="O55" s="88"/>
      <c r="P55" s="88"/>
      <c r="Q55" s="88"/>
      <c r="R55" s="88"/>
      <c r="S55" s="88"/>
      <c r="T55" s="87"/>
      <c r="U55" s="88"/>
      <c r="V55" s="88"/>
      <c r="W55" s="88"/>
    </row>
    <row r="56" spans="1:23" ht="27.75" customHeight="1">
      <c r="A56" t="s">
        <v>262</v>
      </c>
      <c r="B56" t="s">
        <v>636</v>
      </c>
      <c r="C56">
        <v>506530</v>
      </c>
      <c r="D56">
        <v>250250</v>
      </c>
      <c r="E56" t="s">
        <v>637</v>
      </c>
      <c r="F56" t="s">
        <v>638</v>
      </c>
      <c r="G56" t="s">
        <v>639</v>
      </c>
      <c r="H56" t="s">
        <v>640</v>
      </c>
      <c r="I56" t="s">
        <v>395</v>
      </c>
      <c r="J56" t="s">
        <v>641</v>
      </c>
      <c r="K56" t="s">
        <v>13</v>
      </c>
      <c r="L56" s="86"/>
      <c r="M56" s="87"/>
      <c r="N56" s="88"/>
      <c r="O56" s="88"/>
      <c r="P56" s="88"/>
      <c r="Q56" s="88"/>
      <c r="R56" s="88"/>
      <c r="S56" s="88"/>
      <c r="T56" s="87"/>
      <c r="U56" s="88"/>
      <c r="V56" s="88"/>
      <c r="W56" s="88"/>
    </row>
    <row r="57" spans="1:23" ht="27.75" customHeight="1">
      <c r="A57" t="s">
        <v>262</v>
      </c>
      <c r="B57" t="s">
        <v>642</v>
      </c>
      <c r="C57">
        <v>507280</v>
      </c>
      <c r="D57">
        <v>250470</v>
      </c>
      <c r="E57" t="s">
        <v>643</v>
      </c>
      <c r="F57" t="s">
        <v>638</v>
      </c>
      <c r="G57" t="s">
        <v>644</v>
      </c>
      <c r="H57" t="s">
        <v>640</v>
      </c>
      <c r="I57" t="s">
        <v>395</v>
      </c>
      <c r="J57" t="s">
        <v>645</v>
      </c>
      <c r="K57" t="s">
        <v>13</v>
      </c>
      <c r="L57" s="86"/>
      <c r="M57" s="87"/>
      <c r="N57" s="88"/>
      <c r="O57" s="88"/>
      <c r="P57" s="88"/>
      <c r="Q57" s="88"/>
      <c r="R57" s="88"/>
      <c r="S57" s="88"/>
      <c r="T57" s="87"/>
      <c r="U57" s="88"/>
      <c r="V57" s="88"/>
      <c r="W57" s="88"/>
    </row>
    <row r="58" spans="1:23" ht="27.75" customHeight="1">
      <c r="A58" t="s">
        <v>262</v>
      </c>
      <c r="B58" t="s">
        <v>646</v>
      </c>
      <c r="C58">
        <v>504970</v>
      </c>
      <c r="D58">
        <v>249810</v>
      </c>
      <c r="E58" t="s">
        <v>647</v>
      </c>
      <c r="F58" t="s">
        <v>648</v>
      </c>
      <c r="G58" t="s">
        <v>395</v>
      </c>
      <c r="H58" t="s">
        <v>432</v>
      </c>
      <c r="I58"/>
      <c r="J58" t="s">
        <v>649</v>
      </c>
      <c r="K58" t="s">
        <v>13</v>
      </c>
      <c r="L58" s="86"/>
      <c r="M58" s="87"/>
      <c r="N58" s="88"/>
      <c r="O58" s="88"/>
      <c r="P58" s="88"/>
      <c r="Q58" s="88"/>
      <c r="R58" s="88"/>
      <c r="S58" s="88"/>
      <c r="T58" s="87"/>
      <c r="U58" s="88"/>
      <c r="V58" s="88"/>
      <c r="W58" s="88"/>
    </row>
    <row r="59" spans="1:23" ht="27.75" customHeight="1">
      <c r="A59" t="s">
        <v>262</v>
      </c>
      <c r="B59" t="s">
        <v>650</v>
      </c>
      <c r="C59">
        <v>506250</v>
      </c>
      <c r="D59">
        <v>242800</v>
      </c>
      <c r="E59" t="s">
        <v>651</v>
      </c>
      <c r="F59" t="s">
        <v>652</v>
      </c>
      <c r="G59" t="s">
        <v>653</v>
      </c>
      <c r="H59" t="s">
        <v>654</v>
      </c>
      <c r="I59" t="s">
        <v>413</v>
      </c>
      <c r="J59" t="s">
        <v>655</v>
      </c>
      <c r="K59" t="s">
        <v>13</v>
      </c>
      <c r="L59" s="86"/>
      <c r="M59" s="87"/>
      <c r="N59" s="88"/>
      <c r="O59" s="88"/>
      <c r="P59" s="88"/>
      <c r="Q59" s="88"/>
      <c r="R59" s="88"/>
      <c r="S59" s="88"/>
      <c r="T59" s="87"/>
      <c r="U59" s="88"/>
      <c r="V59" s="88"/>
      <c r="W59" s="88"/>
    </row>
    <row r="60" spans="1:23" ht="27.75" customHeight="1">
      <c r="A60" t="s">
        <v>262</v>
      </c>
      <c r="B60" t="s">
        <v>656</v>
      </c>
      <c r="C60">
        <v>508550</v>
      </c>
      <c r="D60">
        <v>244800</v>
      </c>
      <c r="E60" t="s">
        <v>657</v>
      </c>
      <c r="F60" t="s">
        <v>658</v>
      </c>
      <c r="G60" t="s">
        <v>659</v>
      </c>
      <c r="H60" t="s">
        <v>571</v>
      </c>
      <c r="I60" t="s">
        <v>413</v>
      </c>
      <c r="J60" t="s">
        <v>660</v>
      </c>
      <c r="K60" t="s">
        <v>12</v>
      </c>
      <c r="L60" s="86"/>
      <c r="M60" s="87"/>
      <c r="N60" s="88"/>
      <c r="O60" s="88"/>
      <c r="P60" s="88"/>
      <c r="Q60" s="88"/>
      <c r="R60" s="88"/>
      <c r="S60" s="88"/>
      <c r="T60" s="87"/>
      <c r="U60" s="88"/>
      <c r="V60" s="88"/>
      <c r="W60" s="88"/>
    </row>
    <row r="61" spans="1:23" ht="27.75" customHeight="1">
      <c r="A61" t="s">
        <v>262</v>
      </c>
      <c r="B61" t="s">
        <v>661</v>
      </c>
      <c r="C61">
        <v>507750</v>
      </c>
      <c r="D61">
        <v>252110</v>
      </c>
      <c r="E61" t="s">
        <v>662</v>
      </c>
      <c r="F61" t="s">
        <v>663</v>
      </c>
      <c r="G61" t="s">
        <v>395</v>
      </c>
      <c r="H61" t="s">
        <v>413</v>
      </c>
      <c r="I61"/>
      <c r="J61" t="s">
        <v>664</v>
      </c>
      <c r="K61" t="s">
        <v>13</v>
      </c>
      <c r="L61" s="86"/>
      <c r="M61" s="87"/>
      <c r="N61" s="88"/>
      <c r="O61" s="88"/>
      <c r="P61" s="88"/>
      <c r="Q61" s="88"/>
      <c r="R61" s="88"/>
      <c r="S61" s="88"/>
      <c r="T61" s="87"/>
      <c r="U61" s="88"/>
      <c r="V61" s="88"/>
      <c r="W61" s="88"/>
    </row>
    <row r="62" spans="1:23" ht="27.75" customHeight="1">
      <c r="A62" t="s">
        <v>262</v>
      </c>
      <c r="B62" t="s">
        <v>665</v>
      </c>
      <c r="C62">
        <v>500420</v>
      </c>
      <c r="D62">
        <v>259700</v>
      </c>
      <c r="E62" t="s">
        <v>666</v>
      </c>
      <c r="F62" t="s">
        <v>667</v>
      </c>
      <c r="G62" t="s">
        <v>666</v>
      </c>
      <c r="H62" t="s">
        <v>668</v>
      </c>
      <c r="I62" t="s">
        <v>432</v>
      </c>
      <c r="J62" t="s">
        <v>669</v>
      </c>
      <c r="K62" t="s">
        <v>13</v>
      </c>
      <c r="L62" s="86"/>
      <c r="M62" s="87"/>
      <c r="N62" s="88"/>
      <c r="O62" s="88"/>
      <c r="P62" s="88"/>
      <c r="Q62" s="88"/>
      <c r="R62" s="88"/>
      <c r="S62" s="88"/>
      <c r="T62" s="87"/>
      <c r="U62" s="88"/>
      <c r="V62" s="88"/>
      <c r="W62" s="88"/>
    </row>
    <row r="63" spans="1:23" ht="27.75" customHeight="1">
      <c r="A63" t="s">
        <v>262</v>
      </c>
      <c r="B63" t="s">
        <v>670</v>
      </c>
      <c r="C63">
        <v>502310</v>
      </c>
      <c r="D63">
        <v>247010</v>
      </c>
      <c r="E63" t="s">
        <v>671</v>
      </c>
      <c r="F63" t="s">
        <v>672</v>
      </c>
      <c r="G63" t="s">
        <v>673</v>
      </c>
      <c r="H63" t="s">
        <v>395</v>
      </c>
      <c r="I63"/>
      <c r="J63" t="s">
        <v>552</v>
      </c>
      <c r="K63" t="s">
        <v>674</v>
      </c>
      <c r="L63" s="86"/>
      <c r="M63" s="87"/>
      <c r="N63" s="88"/>
      <c r="O63" s="88"/>
      <c r="P63" s="88"/>
      <c r="Q63" s="88"/>
      <c r="R63" s="88"/>
      <c r="S63" s="88"/>
      <c r="T63" s="87"/>
      <c r="U63" s="88"/>
      <c r="V63" s="88"/>
      <c r="W63" s="88"/>
    </row>
    <row r="64" spans="1:20" ht="27.75" customHeight="1">
      <c r="A64" t="s">
        <v>262</v>
      </c>
      <c r="B64" t="s">
        <v>675</v>
      </c>
      <c r="C64">
        <v>497200</v>
      </c>
      <c r="D64">
        <v>251600</v>
      </c>
      <c r="E64" t="s">
        <v>676</v>
      </c>
      <c r="F64" t="s">
        <v>676</v>
      </c>
      <c r="G64" t="s">
        <v>677</v>
      </c>
      <c r="H64" t="s">
        <v>678</v>
      </c>
      <c r="I64" t="s">
        <v>679</v>
      </c>
      <c r="J64" t="s">
        <v>680</v>
      </c>
      <c r="K64" t="s">
        <v>13</v>
      </c>
      <c r="L64" s="52"/>
      <c r="M64" s="30"/>
      <c r="T64" s="30"/>
    </row>
    <row r="65" spans="1:12" ht="27.75" customHeight="1">
      <c r="A65" t="s">
        <v>262</v>
      </c>
      <c r="B65" t="s">
        <v>681</v>
      </c>
      <c r="C65">
        <v>499300</v>
      </c>
      <c r="D65">
        <v>250400</v>
      </c>
      <c r="E65" t="s">
        <v>682</v>
      </c>
      <c r="F65" t="s">
        <v>682</v>
      </c>
      <c r="G65" t="s">
        <v>683</v>
      </c>
      <c r="H65" t="s">
        <v>503</v>
      </c>
      <c r="I65"/>
      <c r="J65" t="s">
        <v>684</v>
      </c>
      <c r="K65" t="s">
        <v>13</v>
      </c>
      <c r="L65" s="52"/>
    </row>
    <row r="66" spans="1:12" ht="27.75" customHeight="1">
      <c r="A66" t="s">
        <v>262</v>
      </c>
      <c r="B66" t="s">
        <v>685</v>
      </c>
      <c r="C66">
        <v>496350</v>
      </c>
      <c r="D66">
        <v>256300</v>
      </c>
      <c r="E66" t="s">
        <v>686</v>
      </c>
      <c r="F66" t="s">
        <v>686</v>
      </c>
      <c r="G66" t="s">
        <v>687</v>
      </c>
      <c r="H66" t="s">
        <v>688</v>
      </c>
      <c r="I66" t="s">
        <v>413</v>
      </c>
      <c r="J66" t="s">
        <v>689</v>
      </c>
      <c r="K66" t="s">
        <v>13</v>
      </c>
      <c r="L66" s="52"/>
    </row>
    <row r="67" spans="1:12" ht="27.75" customHeight="1">
      <c r="A67" t="s">
        <v>262</v>
      </c>
      <c r="B67" t="s">
        <v>690</v>
      </c>
      <c r="C67">
        <v>518450</v>
      </c>
      <c r="D67">
        <v>257890</v>
      </c>
      <c r="E67" t="s">
        <v>691</v>
      </c>
      <c r="F67" t="s">
        <v>692</v>
      </c>
      <c r="G67" t="s">
        <v>693</v>
      </c>
      <c r="H67" t="s">
        <v>694</v>
      </c>
      <c r="I67" t="s">
        <v>695</v>
      </c>
      <c r="J67" t="s">
        <v>696</v>
      </c>
      <c r="K67" t="s">
        <v>13</v>
      </c>
      <c r="L67" s="52"/>
    </row>
    <row r="68" spans="1:12" ht="27.75" customHeight="1">
      <c r="A68" t="s">
        <v>262</v>
      </c>
      <c r="B68" t="s">
        <v>697</v>
      </c>
      <c r="C68">
        <v>515400</v>
      </c>
      <c r="D68">
        <v>256600</v>
      </c>
      <c r="E68" t="s">
        <v>698</v>
      </c>
      <c r="F68" t="s">
        <v>699</v>
      </c>
      <c r="G68" t="s">
        <v>700</v>
      </c>
      <c r="H68" t="s">
        <v>432</v>
      </c>
      <c r="I68"/>
      <c r="J68" t="s">
        <v>701</v>
      </c>
      <c r="K68" t="s">
        <v>13</v>
      </c>
      <c r="L68" s="52"/>
    </row>
    <row r="69" spans="1:12" ht="27.75" customHeight="1">
      <c r="A69" t="s">
        <v>262</v>
      </c>
      <c r="B69" t="s">
        <v>702</v>
      </c>
      <c r="C69">
        <v>496520</v>
      </c>
      <c r="D69">
        <v>263550</v>
      </c>
      <c r="E69" t="s">
        <v>703</v>
      </c>
      <c r="F69" t="s">
        <v>704</v>
      </c>
      <c r="G69" t="s">
        <v>705</v>
      </c>
      <c r="H69" t="s">
        <v>706</v>
      </c>
      <c r="I69"/>
      <c r="J69" t="s">
        <v>707</v>
      </c>
      <c r="K69" t="s">
        <v>13</v>
      </c>
      <c r="L69" s="52"/>
    </row>
    <row r="70" spans="1:12" ht="27.75" customHeight="1">
      <c r="A70" s="82"/>
      <c r="B70" s="82"/>
      <c r="C70" s="82"/>
      <c r="D70" s="82"/>
      <c r="E70" s="82"/>
      <c r="F70" s="82"/>
      <c r="G70" s="82"/>
      <c r="H70" s="82"/>
      <c r="I70" s="82"/>
      <c r="J70" s="82"/>
      <c r="K70" s="82"/>
      <c r="L70" s="52"/>
    </row>
    <row r="71" spans="1:12" ht="27.75" customHeight="1">
      <c r="A71" s="82"/>
      <c r="B71" s="82"/>
      <c r="C71" s="82"/>
      <c r="D71" s="82"/>
      <c r="E71" s="82"/>
      <c r="F71" s="82"/>
      <c r="G71" s="82"/>
      <c r="H71" s="82"/>
      <c r="I71" s="82"/>
      <c r="J71" s="82"/>
      <c r="K71" s="82"/>
      <c r="L71" s="52"/>
    </row>
    <row r="72" spans="1:12" ht="27.75" customHeight="1">
      <c r="A72" s="82"/>
      <c r="B72" s="82"/>
      <c r="C72" s="82"/>
      <c r="D72" s="82"/>
      <c r="E72" s="82"/>
      <c r="F72" s="82"/>
      <c r="G72" s="82"/>
      <c r="H72" s="82"/>
      <c r="I72" s="82"/>
      <c r="J72" s="82"/>
      <c r="K72" s="82"/>
      <c r="L72" s="52"/>
    </row>
    <row r="73" spans="1:12" ht="27.75" customHeight="1">
      <c r="A73" s="82"/>
      <c r="B73" s="82"/>
      <c r="C73" s="82"/>
      <c r="D73" s="82"/>
      <c r="E73" s="82"/>
      <c r="F73" s="82"/>
      <c r="G73" s="82"/>
      <c r="H73" s="82"/>
      <c r="I73" s="82"/>
      <c r="J73" s="82"/>
      <c r="K73" s="82"/>
      <c r="L73" s="52"/>
    </row>
    <row r="74" spans="1:12" ht="27.75" customHeight="1">
      <c r="A74" s="82"/>
      <c r="B74" s="82"/>
      <c r="C74" s="82"/>
      <c r="D74" s="82"/>
      <c r="E74" s="82"/>
      <c r="F74" s="82"/>
      <c r="G74" s="82"/>
      <c r="H74" s="82"/>
      <c r="I74" s="82"/>
      <c r="J74" s="82"/>
      <c r="K74" s="82"/>
      <c r="L74" s="52"/>
    </row>
    <row r="75" spans="1:12" ht="27.75" customHeight="1">
      <c r="A75" s="82"/>
      <c r="B75" s="82"/>
      <c r="C75" s="82"/>
      <c r="D75" s="82"/>
      <c r="E75" s="82"/>
      <c r="F75" s="82"/>
      <c r="G75" s="82"/>
      <c r="H75" s="82"/>
      <c r="I75" s="82"/>
      <c r="J75" s="82"/>
      <c r="K75" s="82"/>
      <c r="L75" s="52"/>
    </row>
    <row r="76" spans="1:12" ht="27.75" customHeight="1">
      <c r="A76" s="82"/>
      <c r="B76" s="82"/>
      <c r="C76" s="82"/>
      <c r="D76" s="82"/>
      <c r="E76" s="82"/>
      <c r="F76" s="82"/>
      <c r="G76" s="82"/>
      <c r="H76" s="82"/>
      <c r="I76" s="82"/>
      <c r="J76" s="82"/>
      <c r="K76" s="82"/>
      <c r="L76" s="52"/>
    </row>
    <row r="77" spans="1:12" ht="27.75" customHeight="1">
      <c r="A77" s="82"/>
      <c r="B77" s="82"/>
      <c r="C77" s="82"/>
      <c r="D77" s="82"/>
      <c r="E77" s="82"/>
      <c r="F77" s="82"/>
      <c r="G77" s="82"/>
      <c r="H77" s="82"/>
      <c r="I77" s="82"/>
      <c r="J77" s="82"/>
      <c r="K77" s="82"/>
      <c r="L77" s="52"/>
    </row>
    <row r="78" spans="1:12" ht="27.75" customHeight="1">
      <c r="A78" s="82"/>
      <c r="B78" s="82"/>
      <c r="C78" s="82"/>
      <c r="D78" s="82"/>
      <c r="E78" s="82"/>
      <c r="F78" s="82"/>
      <c r="G78" s="82"/>
      <c r="H78" s="82"/>
      <c r="I78" s="82"/>
      <c r="J78" s="82"/>
      <c r="K78" s="82"/>
      <c r="L78" s="52"/>
    </row>
    <row r="79" spans="1:12" ht="27.75" customHeight="1">
      <c r="A79" s="82"/>
      <c r="B79" s="82"/>
      <c r="C79" s="82"/>
      <c r="D79" s="82"/>
      <c r="E79" s="82"/>
      <c r="F79" s="82"/>
      <c r="G79" s="82"/>
      <c r="H79" s="82"/>
      <c r="I79" s="82"/>
      <c r="J79" s="82"/>
      <c r="K79" s="82"/>
      <c r="L79" s="52"/>
    </row>
    <row r="80" spans="1:12" ht="27.75" customHeight="1">
      <c r="A80" s="82"/>
      <c r="B80" s="82"/>
      <c r="C80" s="82"/>
      <c r="D80" s="82"/>
      <c r="E80" s="82"/>
      <c r="F80" s="82"/>
      <c r="G80" s="82"/>
      <c r="H80" s="82"/>
      <c r="I80" s="82"/>
      <c r="J80" s="82"/>
      <c r="K80" s="82"/>
      <c r="L80" s="52"/>
    </row>
    <row r="81" spans="1:12" ht="27.75" customHeight="1">
      <c r="A81" s="82"/>
      <c r="B81" s="82"/>
      <c r="C81" s="82"/>
      <c r="D81" s="82"/>
      <c r="E81" s="82"/>
      <c r="F81" s="82"/>
      <c r="G81" s="82"/>
      <c r="H81" s="82"/>
      <c r="I81" s="82"/>
      <c r="J81" s="82"/>
      <c r="K81" s="82"/>
      <c r="L81" s="52"/>
    </row>
    <row r="82" spans="1:12" ht="27.75" customHeight="1">
      <c r="A82" s="82"/>
      <c r="B82" s="82"/>
      <c r="C82" s="82"/>
      <c r="D82" s="82"/>
      <c r="E82" s="82"/>
      <c r="F82" s="82"/>
      <c r="G82" s="82"/>
      <c r="H82" s="82"/>
      <c r="I82" s="82"/>
      <c r="J82" s="82"/>
      <c r="K82" s="82"/>
      <c r="L82" s="52"/>
    </row>
    <row r="83" spans="1:12" ht="27.75" customHeight="1">
      <c r="A83" s="82"/>
      <c r="B83" s="82"/>
      <c r="C83" s="82"/>
      <c r="D83" s="82"/>
      <c r="E83" s="82"/>
      <c r="F83" s="82"/>
      <c r="G83" s="82"/>
      <c r="H83" s="82"/>
      <c r="I83" s="82"/>
      <c r="J83" s="82"/>
      <c r="K83" s="82"/>
      <c r="L83" s="52"/>
    </row>
    <row r="84" spans="1:12" ht="27.75" customHeight="1">
      <c r="A84" s="82"/>
      <c r="B84" s="82"/>
      <c r="C84" s="82"/>
      <c r="D84" s="82"/>
      <c r="E84" s="82"/>
      <c r="F84" s="82"/>
      <c r="G84" s="82"/>
      <c r="H84" s="82"/>
      <c r="I84" s="82"/>
      <c r="J84" s="82"/>
      <c r="K84" s="82"/>
      <c r="L84" s="52"/>
    </row>
    <row r="85" spans="1:12" ht="27.75" customHeight="1">
      <c r="A85" s="82"/>
      <c r="B85" s="82"/>
      <c r="C85" s="82"/>
      <c r="D85" s="82"/>
      <c r="E85" s="82"/>
      <c r="F85" s="82"/>
      <c r="G85" s="82"/>
      <c r="H85" s="82"/>
      <c r="I85" s="82"/>
      <c r="J85" s="82"/>
      <c r="K85" s="82"/>
      <c r="L85" s="52"/>
    </row>
    <row r="86" spans="1:12" ht="27.75" customHeight="1">
      <c r="A86" s="82"/>
      <c r="B86" s="82"/>
      <c r="C86" s="82"/>
      <c r="D86" s="82"/>
      <c r="E86" s="82"/>
      <c r="F86" s="82"/>
      <c r="G86" s="82"/>
      <c r="H86" s="82"/>
      <c r="I86" s="82"/>
      <c r="J86" s="82"/>
      <c r="K86" s="82"/>
      <c r="L86" s="52"/>
    </row>
    <row r="87" spans="1:12" ht="27.75" customHeight="1">
      <c r="A87" s="82"/>
      <c r="B87" s="82"/>
      <c r="C87" s="82"/>
      <c r="D87" s="82"/>
      <c r="E87" s="82"/>
      <c r="F87" s="82"/>
      <c r="G87" s="82"/>
      <c r="H87" s="82"/>
      <c r="I87" s="82"/>
      <c r="J87" s="82"/>
      <c r="K87" s="82"/>
      <c r="L87" s="52"/>
    </row>
    <row r="88" spans="1:12" ht="27.75" customHeight="1">
      <c r="A88" s="82"/>
      <c r="B88" s="82"/>
      <c r="C88" s="82"/>
      <c r="D88" s="82"/>
      <c r="E88" s="82"/>
      <c r="F88" s="82"/>
      <c r="G88" s="82"/>
      <c r="H88" s="82"/>
      <c r="I88" s="82"/>
      <c r="J88" s="82"/>
      <c r="K88" s="82"/>
      <c r="L88" s="52"/>
    </row>
    <row r="89" spans="1:12" ht="15">
      <c r="A89" s="83"/>
      <c r="B89" s="83"/>
      <c r="C89" s="83"/>
      <c r="D89" s="83"/>
      <c r="E89" s="83"/>
      <c r="F89" s="83"/>
      <c r="G89" s="83"/>
      <c r="H89" s="83"/>
      <c r="I89" s="84"/>
      <c r="J89" s="83"/>
      <c r="K89" s="83"/>
      <c r="L89" s="52"/>
    </row>
    <row r="90" spans="1:12" ht="15">
      <c r="A90" s="85"/>
      <c r="B90" s="85"/>
      <c r="C90" s="52"/>
      <c r="D90" s="52"/>
      <c r="E90" s="85"/>
      <c r="F90" s="85"/>
      <c r="G90" s="85"/>
      <c r="H90" s="85"/>
      <c r="I90" s="85"/>
      <c r="J90" s="85"/>
      <c r="K90" s="52"/>
      <c r="L90" s="52"/>
    </row>
    <row r="91" spans="1:12" ht="15">
      <c r="A91" s="85"/>
      <c r="B91" s="85"/>
      <c r="C91" s="52"/>
      <c r="D91" s="52"/>
      <c r="E91" s="85"/>
      <c r="F91" s="85"/>
      <c r="G91" s="85"/>
      <c r="H91" s="85"/>
      <c r="I91" s="85"/>
      <c r="J91" s="85"/>
      <c r="K91" s="52"/>
      <c r="L91" s="52"/>
    </row>
    <row r="92" spans="1:12" ht="15">
      <c r="A92" s="85"/>
      <c r="B92" s="85"/>
      <c r="C92" s="52"/>
      <c r="D92" s="52"/>
      <c r="E92" s="85"/>
      <c r="F92" s="85"/>
      <c r="G92" s="85"/>
      <c r="H92" s="85"/>
      <c r="I92" s="85"/>
      <c r="J92" s="85"/>
      <c r="K92" s="52"/>
      <c r="L92" s="52"/>
    </row>
    <row r="93" spans="1:12" ht="15">
      <c r="A93" s="85"/>
      <c r="B93" s="85"/>
      <c r="C93" s="52"/>
      <c r="D93" s="52"/>
      <c r="E93" s="85"/>
      <c r="F93" s="85"/>
      <c r="G93" s="85"/>
      <c r="H93" s="85"/>
      <c r="I93" s="85"/>
      <c r="J93" s="85"/>
      <c r="K93" s="52"/>
      <c r="L93" s="52"/>
    </row>
    <row r="94" spans="1:12" ht="15">
      <c r="A94" s="85"/>
      <c r="B94" s="85"/>
      <c r="C94" s="52"/>
      <c r="D94" s="52"/>
      <c r="E94" s="85"/>
      <c r="F94" s="85"/>
      <c r="G94" s="85"/>
      <c r="H94" s="85"/>
      <c r="I94" s="85"/>
      <c r="J94" s="85"/>
      <c r="K94" s="52"/>
      <c r="L94" s="52"/>
    </row>
    <row r="95" spans="1:12" ht="15">
      <c r="A95" s="85"/>
      <c r="B95" s="85"/>
      <c r="C95" s="52"/>
      <c r="D95" s="52"/>
      <c r="E95" s="85"/>
      <c r="F95" s="85"/>
      <c r="G95" s="85"/>
      <c r="H95" s="85"/>
      <c r="I95" s="85"/>
      <c r="J95" s="85"/>
      <c r="K95" s="52"/>
      <c r="L95" s="52"/>
    </row>
    <row r="96" spans="1:12" ht="15">
      <c r="A96" s="85"/>
      <c r="B96" s="85"/>
      <c r="C96" s="52"/>
      <c r="D96" s="52"/>
      <c r="E96" s="85"/>
      <c r="F96" s="85"/>
      <c r="G96" s="85"/>
      <c r="H96" s="85"/>
      <c r="I96" s="85"/>
      <c r="J96" s="85"/>
      <c r="K96" s="52"/>
      <c r="L96" s="52"/>
    </row>
    <row r="97" spans="1:12" ht="15">
      <c r="A97" s="85"/>
      <c r="B97" s="85"/>
      <c r="C97" s="52"/>
      <c r="D97" s="52"/>
      <c r="E97" s="85"/>
      <c r="F97" s="85"/>
      <c r="G97" s="85"/>
      <c r="H97" s="85"/>
      <c r="I97" s="85"/>
      <c r="J97" s="85"/>
      <c r="K97" s="52"/>
      <c r="L97" s="52"/>
    </row>
    <row r="98" spans="1:12" ht="15">
      <c r="A98" s="85"/>
      <c r="B98" s="85"/>
      <c r="C98" s="52"/>
      <c r="D98" s="52"/>
      <c r="E98" s="85"/>
      <c r="F98" s="85"/>
      <c r="G98" s="85"/>
      <c r="H98" s="85"/>
      <c r="I98" s="85"/>
      <c r="J98" s="85"/>
      <c r="K98" s="52"/>
      <c r="L98" s="52"/>
    </row>
    <row r="99" spans="1:12" ht="15">
      <c r="A99" s="85"/>
      <c r="B99" s="85"/>
      <c r="C99" s="52"/>
      <c r="D99" s="52"/>
      <c r="E99" s="85"/>
      <c r="F99" s="85"/>
      <c r="G99" s="85"/>
      <c r="H99" s="85"/>
      <c r="I99" s="85"/>
      <c r="J99" s="85"/>
      <c r="K99" s="52"/>
      <c r="L99" s="52"/>
    </row>
    <row r="100" spans="1:12" ht="15">
      <c r="A100" s="85"/>
      <c r="B100" s="85"/>
      <c r="C100" s="52"/>
      <c r="D100" s="52"/>
      <c r="E100" s="85"/>
      <c r="F100" s="85"/>
      <c r="G100" s="85"/>
      <c r="H100" s="85"/>
      <c r="I100" s="85"/>
      <c r="J100" s="85"/>
      <c r="K100" s="52"/>
      <c r="L100" s="52"/>
    </row>
    <row r="101" spans="1:12" ht="15">
      <c r="A101" s="85"/>
      <c r="B101" s="85"/>
      <c r="C101" s="52"/>
      <c r="D101" s="52"/>
      <c r="E101" s="85"/>
      <c r="F101" s="85"/>
      <c r="G101" s="85"/>
      <c r="H101" s="85"/>
      <c r="I101" s="85"/>
      <c r="J101" s="85"/>
      <c r="K101" s="52"/>
      <c r="L101" s="52"/>
    </row>
    <row r="102" spans="1:12" ht="15">
      <c r="A102" s="85"/>
      <c r="B102" s="85"/>
      <c r="C102" s="52"/>
      <c r="D102" s="52"/>
      <c r="E102" s="85"/>
      <c r="F102" s="85"/>
      <c r="G102" s="85"/>
      <c r="H102" s="85"/>
      <c r="I102" s="85"/>
      <c r="J102" s="85"/>
      <c r="K102" s="52"/>
      <c r="L102" s="52"/>
    </row>
  </sheetData>
  <autoFilter ref="A3:K88"/>
  <mergeCells count="1">
    <mergeCell ref="A1:K1"/>
  </mergeCells>
  <printOptions/>
  <pageMargins left="0.75" right="0.75" top="1" bottom="1" header="0.5" footer="0.5"/>
  <pageSetup horizontalDpi="600" verticalDpi="600" orientation="landscape" paperSize="8" scale="45" r:id="rId3"/>
  <headerFooter alignWithMargins="0">
    <oddFooter>&amp;LPrepared on 1 September 2005&amp;RThis information may be subject to change without further notification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 Fleming</dc:creator>
  <cp:keywords/>
  <dc:description/>
  <cp:lastModifiedBy>gdraper</cp:lastModifiedBy>
  <cp:lastPrinted>2006-09-14T08:20:34Z</cp:lastPrinted>
  <dcterms:created xsi:type="dcterms:W3CDTF">2005-09-23T09:45:04Z</dcterms:created>
  <dcterms:modified xsi:type="dcterms:W3CDTF">2009-03-31T11:08:54Z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